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uthmala\Desktop\NAAC_FINAL\ICT Computing Skills\HONEYWELL UI PATH CERTIFICATION COURSE 2023 Passing Out\"/>
    </mc:Choice>
  </mc:AlternateContent>
  <xr:revisionPtr revIDLastSave="0" documentId="13_ncr:1_{F7ECE5A1-D1F0-4F4D-BE0B-5717CE026784}" xr6:coauthVersionLast="36" xr6:coauthVersionMax="47" xr10:uidLastSave="{00000000-0000-0000-0000-000000000000}"/>
  <bookViews>
    <workbookView xWindow="0" yWindow="0" windowWidth="23040" windowHeight="9060" activeTab="2" xr2:uid="{4B9015FD-19F3-4F74-BFF8-99A98966C406}"/>
  </bookViews>
  <sheets>
    <sheet name="College Data" sheetId="1" r:id="rId1"/>
    <sheet name="Mentor Data" sheetId="2" r:id="rId2"/>
    <sheet name="Student 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<sst xmlns="http://schemas.openxmlformats.org/spreadsheetml/2006/main" count="1754" uniqueCount="777">
  <si>
    <t>S.No</t>
  </si>
  <si>
    <t xml:space="preserve">Name of the Institution </t>
  </si>
  <si>
    <t>College Full Address with Contact Details</t>
  </si>
  <si>
    <t>College Website</t>
  </si>
  <si>
    <t>College Latitude</t>
  </si>
  <si>
    <t>College Longitude</t>
  </si>
  <si>
    <t>Which tier city does the Institute belong to? (Tier1/Tier2/Tier3)</t>
  </si>
  <si>
    <t>State(Telangana/Andhra Pradesh)</t>
  </si>
  <si>
    <t>District</t>
  </si>
  <si>
    <t>Block/Zone</t>
  </si>
  <si>
    <t>College Type(Arts)</t>
  </si>
  <si>
    <t>COE(Women/Youth)</t>
  </si>
  <si>
    <t>Course</t>
  </si>
  <si>
    <t>Decision Maker Name</t>
  </si>
  <si>
    <t>Designation</t>
  </si>
  <si>
    <t>Email id</t>
  </si>
  <si>
    <t>Contact No</t>
  </si>
  <si>
    <t>Principal Name</t>
  </si>
  <si>
    <t>ICT Coordinator Name</t>
  </si>
  <si>
    <t>SPOC Name</t>
  </si>
  <si>
    <t>SPOC Contact Num</t>
  </si>
  <si>
    <t>SPOC Email</t>
  </si>
  <si>
    <t>SPOC Designation</t>
  </si>
  <si>
    <t>SPOC Department</t>
  </si>
  <si>
    <t>SPOC Photo (Min 2MB)</t>
  </si>
  <si>
    <t>S. No</t>
  </si>
  <si>
    <t>Faculty Name</t>
  </si>
  <si>
    <t>Age</t>
  </si>
  <si>
    <t>Gender</t>
  </si>
  <si>
    <t>Mobile Number</t>
  </si>
  <si>
    <t>Email ID</t>
  </si>
  <si>
    <t>Department</t>
  </si>
  <si>
    <t>Mentor Photo Min 2MB</t>
  </si>
  <si>
    <t>Years of Association with the Institute</t>
  </si>
  <si>
    <t>Years of relevant experience</t>
  </si>
  <si>
    <t>Profession (Academician/Industry Trainer/Faculty)</t>
  </si>
  <si>
    <t>Specialization (DataScience&amp; Bidata Analytics/Networking and Infrastructure Service/Cloud Infrastructure&amp;Cloud Architecting/Artificial Inteligence&amp;Machine Learning/RPA/CRM/Others)</t>
  </si>
  <si>
    <t>Education Qualification (Graduation/post graduation/Diploma/Doctorate)</t>
  </si>
  <si>
    <t>Students Enrolment Sheet</t>
  </si>
  <si>
    <t xml:space="preserve">                        A CSR initiative of Honeywell in association with ICT Academy</t>
  </si>
  <si>
    <t>Name of the Trainee</t>
  </si>
  <si>
    <t xml:space="preserve">Religion </t>
  </si>
  <si>
    <t>Community</t>
  </si>
  <si>
    <t>Date of Birth</t>
  </si>
  <si>
    <t>Contact Number</t>
  </si>
  <si>
    <t>Address</t>
  </si>
  <si>
    <t>State</t>
  </si>
  <si>
    <t>Father Name</t>
  </si>
  <si>
    <t>Father's Occupation</t>
  </si>
  <si>
    <t>Mother Name</t>
  </si>
  <si>
    <t>Mother's Occupation</t>
  </si>
  <si>
    <t>Annual Household Income</t>
  </si>
  <si>
    <r>
      <t>Is the student person with disability (SELECT)</t>
    </r>
    <r>
      <rPr>
        <b/>
        <sz val="12"/>
        <color rgb="FFFF0000"/>
        <rFont val="Calibri Light"/>
        <family val="1"/>
        <scheme val="major"/>
      </rPr>
      <t xml:space="preserve"> (Yes/No)</t>
    </r>
  </si>
  <si>
    <r>
      <t xml:space="preserve">Is the Student first Generation learner? (SELECT) </t>
    </r>
    <r>
      <rPr>
        <b/>
        <sz val="12"/>
        <color rgb="FFFF0000"/>
        <rFont val="Calibri Light"/>
        <family val="2"/>
        <scheme val="major"/>
      </rPr>
      <t>Yes/No</t>
    </r>
  </si>
  <si>
    <r>
      <t xml:space="preserve">Is the Student a single parent child? (SELECT) </t>
    </r>
    <r>
      <rPr>
        <b/>
        <sz val="12"/>
        <color rgb="FFFF0000"/>
        <rFont val="Calibri Light"/>
        <family val="2"/>
        <scheme val="major"/>
      </rPr>
      <t>Yes/No</t>
    </r>
  </si>
  <si>
    <r>
      <t xml:space="preserve">Which year of graduation is the student pursuing? (SLECT) </t>
    </r>
    <r>
      <rPr>
        <b/>
        <sz val="12"/>
        <color rgb="FFFF0000"/>
        <rFont val="Calibri Light"/>
        <family val="2"/>
        <scheme val="major"/>
      </rPr>
      <t>Second/Final</t>
    </r>
  </si>
  <si>
    <t>10th %</t>
  </si>
  <si>
    <t>12th %</t>
  </si>
  <si>
    <t>Year of Pasasing Out (UG)</t>
  </si>
  <si>
    <t>Aadhaar No</t>
  </si>
  <si>
    <t>Student Photo (Don’t share any link)</t>
  </si>
  <si>
    <r>
      <t>If yes, Type of disability (SELECT)</t>
    </r>
    <r>
      <rPr>
        <b/>
        <sz val="12"/>
        <color rgb="FFFF0000"/>
        <rFont val="Calibri Light"/>
        <family val="1"/>
        <scheme val="major"/>
      </rPr>
      <t xml:space="preserve"> (Locomotor/Hard of Hearing/Speech Impairment)</t>
    </r>
  </si>
  <si>
    <t>Institution Accreditation (NBA/NAAC.UGC/Aided/Autonomous/Deemed to be University)*</t>
  </si>
  <si>
    <r>
      <t>Discipline (SELECT)</t>
    </r>
    <r>
      <rPr>
        <b/>
        <sz val="12"/>
        <color rgb="FFFF0000"/>
        <rFont val="Calibri Light"/>
        <family val="1"/>
        <scheme val="major"/>
      </rPr>
      <t xml:space="preserve"> BE (CSE)/ B.Tech (IT)/ BE (ECE)/ BE (EEE)</t>
    </r>
  </si>
  <si>
    <t>Upto 5th Semester Overall CGPA/Percentage</t>
  </si>
  <si>
    <t>ACHARYA ANKUSH RATHNAKAR</t>
  </si>
  <si>
    <t>AKHILESH</t>
  </si>
  <si>
    <t>AKSHATHA S</t>
  </si>
  <si>
    <t>AKSHAY KUMAR</t>
  </si>
  <si>
    <t>AMULYA SHETTY</t>
  </si>
  <si>
    <t>ARCHANA</t>
  </si>
  <si>
    <t>CHETANA</t>
  </si>
  <si>
    <t>CHINDANANDA R HEGDE</t>
  </si>
  <si>
    <t>DEEPA K BHOVIVADDAR</t>
  </si>
  <si>
    <t>GOWRAV</t>
  </si>
  <si>
    <t>HITHAISHREE G C</t>
  </si>
  <si>
    <t>JAYANTI MARUTI DEVADIG</t>
  </si>
  <si>
    <t>JEET KUMAR SINGH</t>
  </si>
  <si>
    <t>K VINAYAK C BHAT</t>
  </si>
  <si>
    <t>KAVYA BALLOLLI</t>
  </si>
  <si>
    <t>KOUSHIK UDUPA</t>
  </si>
  <si>
    <t>MAHAMMAD ZIYAD</t>
  </si>
  <si>
    <t>MANASA G M</t>
  </si>
  <si>
    <t>MANISH P</t>
  </si>
  <si>
    <t>MANOJ</t>
  </si>
  <si>
    <t>MEGHANA SHET</t>
  </si>
  <si>
    <t>MEHBOOB KHAN</t>
  </si>
  <si>
    <t>MOHAMMAD FARHAN</t>
  </si>
  <si>
    <t>MOHAMMAD ISAQ</t>
  </si>
  <si>
    <t>MUBARAK M</t>
  </si>
  <si>
    <t>NAGAVENI ISHWAR NAIK</t>
  </si>
  <si>
    <t>NEHA K V</t>
  </si>
  <si>
    <t>NEHA MARUTHI BHOVI</t>
  </si>
  <si>
    <t>NEHA S</t>
  </si>
  <si>
    <t>PADMAVATHI</t>
  </si>
  <si>
    <t>RAKSHITHA</t>
  </si>
  <si>
    <t>SALMAN SAIKALGAR</t>
  </si>
  <si>
    <t>SANJAY B</t>
  </si>
  <si>
    <t>SHREYA U KAMATH</t>
  </si>
  <si>
    <t>SHREYAS K POOJARY</t>
  </si>
  <si>
    <t>SIRAJ AHMAD</t>
  </si>
  <si>
    <t>SNEHA G</t>
  </si>
  <si>
    <t>SURYAKALA.M</t>
  </si>
  <si>
    <t>TEJASWINI IRAPPA NAIK</t>
  </si>
  <si>
    <t>SAHANA RATNAKAR NAIK</t>
  </si>
  <si>
    <t>HEMANTH J M</t>
  </si>
  <si>
    <t>MAHAMMAD SAHEED</t>
  </si>
  <si>
    <t>MANI KEVALA</t>
  </si>
  <si>
    <t>MADAN A</t>
  </si>
  <si>
    <t>AKASH.J</t>
  </si>
  <si>
    <t>DHRUVA SHETTY</t>
  </si>
  <si>
    <t>K M SADIK</t>
  </si>
  <si>
    <t>MAMATHA</t>
  </si>
  <si>
    <t>Vidya</t>
  </si>
  <si>
    <t>ARON LOPES</t>
  </si>
  <si>
    <t>Cresto Johnson Lima</t>
  </si>
  <si>
    <t>SHRIDHAR KRISHNAPPA SHET</t>
  </si>
  <si>
    <t>Manohara S</t>
  </si>
  <si>
    <t>Samarth savant</t>
  </si>
  <si>
    <t>MALE</t>
  </si>
  <si>
    <t>FEMALE</t>
  </si>
  <si>
    <t>Female</t>
  </si>
  <si>
    <t>Male</t>
  </si>
  <si>
    <t>HINDU</t>
  </si>
  <si>
    <t>SHERUGAR</t>
  </si>
  <si>
    <t>HINDU DEVADIG</t>
  </si>
  <si>
    <t>GENRAL</t>
  </si>
  <si>
    <t>ISLAM</t>
  </si>
  <si>
    <t>MUSLIM</t>
  </si>
  <si>
    <t>INDIAN</t>
  </si>
  <si>
    <t>Hindhu</t>
  </si>
  <si>
    <t>CHRISTIAN</t>
  </si>
  <si>
    <t>Christian</t>
  </si>
  <si>
    <t>Hindu</t>
  </si>
  <si>
    <t>2A</t>
  </si>
  <si>
    <t>GANIGA</t>
  </si>
  <si>
    <t>3B</t>
  </si>
  <si>
    <t>GENERAL</t>
  </si>
  <si>
    <t>SC</t>
  </si>
  <si>
    <t>LINGAYAT (3B)</t>
  </si>
  <si>
    <t>BRAHMIN</t>
  </si>
  <si>
    <t>IIIB</t>
  </si>
  <si>
    <t>BRHAMIN</t>
  </si>
  <si>
    <t>I</t>
  </si>
  <si>
    <t>DAIVADNYA BRAHMIN</t>
  </si>
  <si>
    <t>2B</t>
  </si>
  <si>
    <t>MINORITIES</t>
  </si>
  <si>
    <t>OBC</t>
  </si>
  <si>
    <t>INDIA</t>
  </si>
  <si>
    <t>G.S.B (GENERAL CATEGORY)</t>
  </si>
  <si>
    <t>KOTEYAR 2A</t>
  </si>
  <si>
    <t>Namadhari</t>
  </si>
  <si>
    <t>Kunchitiga 3A</t>
  </si>
  <si>
    <t>2b</t>
  </si>
  <si>
    <t>GOWDA</t>
  </si>
  <si>
    <t>Balija</t>
  </si>
  <si>
    <t>Gowda</t>
  </si>
  <si>
    <t>Bunts</t>
  </si>
  <si>
    <t>kulal</t>
  </si>
  <si>
    <t>Shetty</t>
  </si>
  <si>
    <t>ST</t>
  </si>
  <si>
    <t>Konkan maratha</t>
  </si>
  <si>
    <t>2001 Feb 07</t>
  </si>
  <si>
    <t>acharyaankush223@gmail.com</t>
  </si>
  <si>
    <t>akhileshnkotegar29@gmail.com</t>
  </si>
  <si>
    <t>akshusakshatha@gmail.com</t>
  </si>
  <si>
    <t>akshaykumarbvr@gmail.com</t>
  </si>
  <si>
    <t>amulyashetty219@gmail.com</t>
  </si>
  <si>
    <t>archanachandrashekar2001@gmail.com</t>
  </si>
  <si>
    <t>chetanashetty22@gmail.com</t>
  </si>
  <si>
    <t>chidanandachidu6417@gmail.com</t>
  </si>
  <si>
    <t>deepavaddar310@gmail.com</t>
  </si>
  <si>
    <t>gowravpoojary87@gmail.com</t>
  </si>
  <si>
    <t>gchithaishree040@gmail.com</t>
  </si>
  <si>
    <t>jayantidevadig2001@gmail.com</t>
  </si>
  <si>
    <t>jeetkumarsingh11@gmail.com</t>
  </si>
  <si>
    <t>vkbhat41@gmail.com</t>
  </si>
  <si>
    <t>kavyasb60876@gmail.com</t>
  </si>
  <si>
    <t>Udupakoushik24@gmail.com</t>
  </si>
  <si>
    <t>mahdziyad4745ma@gmail.com</t>
  </si>
  <si>
    <t>manasa17mg@gmail.com</t>
  </si>
  <si>
    <t>manishprao404@gmail.com</t>
  </si>
  <si>
    <t>manoj0866081006@gmail.com</t>
  </si>
  <si>
    <t>meghana0093@gmail.com</t>
  </si>
  <si>
    <t>mehboobkhanraza970@gmail.com</t>
  </si>
  <si>
    <t>mf2119240@gmail.com</t>
  </si>
  <si>
    <t>Mohammedishanmi@gmail.com</t>
  </si>
  <si>
    <t>mubarakm37188@gmail.com</t>
  </si>
  <si>
    <t>naiknagaveni2000@gmail.com</t>
  </si>
  <si>
    <t>nehakv2312@gmail.com</t>
  </si>
  <si>
    <t>nehamaruthibh@gmail.com</t>
  </si>
  <si>
    <t>nehashiv2002@gmail.com</t>
  </si>
  <si>
    <t>padhmavathi.devadiga@gmail.com</t>
  </si>
  <si>
    <t>rakshithadev339@gmail.com</t>
  </si>
  <si>
    <t>salmansaikalgar243@gmail.com</t>
  </si>
  <si>
    <t>sanjusanjayb149@gma.com</t>
  </si>
  <si>
    <t>shreyaukamath20@gmail.com</t>
  </si>
  <si>
    <t>shreyaspoojary240@gmail.com</t>
  </si>
  <si>
    <t>sirajahmd186@gmail.com</t>
  </si>
  <si>
    <t>snehaganesh146@gmail.com</t>
  </si>
  <si>
    <t>sirisurya13@gmail.com</t>
  </si>
  <si>
    <t>ntejaswini308@gmail.com</t>
  </si>
  <si>
    <t>sahananaik176@gmail.com</t>
  </si>
  <si>
    <t>hemanthhemanthjm21797@gmail.com</t>
  </si>
  <si>
    <t>saheedmdv2133@gmail.com</t>
  </si>
  <si>
    <t>raksha.poojary2002@gmail.com</t>
  </si>
  <si>
    <t>manikevala2001@gmail.com</t>
  </si>
  <si>
    <t>madanroyal20@gmail.com</t>
  </si>
  <si>
    <t>akash.jd.2002@gmail.com</t>
  </si>
  <si>
    <t>shettydhruva6@gmail.com</t>
  </si>
  <si>
    <t>sadikshafi06@gmail.com</t>
  </si>
  <si>
    <t>kolamparemamatha@gmail.com</t>
  </si>
  <si>
    <t>vidyagkshetty124@gmail.com</t>
  </si>
  <si>
    <t>aronlopes99@gmail.com</t>
  </si>
  <si>
    <t>crestolima67@gmail.com</t>
  </si>
  <si>
    <t>shridharshet2101@gmail.com</t>
  </si>
  <si>
    <t>smanohar65003@gmail.com</t>
  </si>
  <si>
    <t>mitk.xdzjo@aleeas.com</t>
  </si>
  <si>
    <t>2-252, Januvarukatte post billadi village,Udupi dist/taluk, pin:- 576223</t>
  </si>
  <si>
    <t>Dhakuhithlu Gangolli</t>
  </si>
  <si>
    <t>Kondlur Salur (post) Thirthahalli (T) Shimoga (D) 577414</t>
  </si>
  <si>
    <t>Shivashtuthi nilaya kamalkatte honalla bramhava</t>
  </si>
  <si>
    <t>D/o Subhaschandra shetty gulvady post,Kundapur taluk pin code:576283</t>
  </si>
  <si>
    <t>D/O Chandrashekar sherigar #3/55 Sri Ganesh nilaya Uppinakudru kundapura 576230</t>
  </si>
  <si>
    <t>5/33 mumbaru nellikatte post kavrady udupi karnataka</t>
  </si>
  <si>
    <t>Hamakki uttarakannada, post:Balakur</t>
  </si>
  <si>
    <t>P-Mainalli,</t>
  </si>
  <si>
    <t>Nerlakatte karkunje post kundapur taluk, 576283</t>
  </si>
  <si>
    <t>Maruthi bhadavane,1st cross, Shimoga</t>
  </si>
  <si>
    <t>V. V road 1st cross mankuli Bhatkal UK</t>
  </si>
  <si>
    <t>plot no -5 , Industrial area kamadhenu, haladi road, koteshwara 576222</t>
  </si>
  <si>
    <t>Home no 4-4 kallanji,anagalli post, kundapura</t>
  </si>
  <si>
    <t>Hudco colony,Hubli-Gadag road Annigeri</t>
  </si>
  <si>
    <t>Koushik udupa, s/o TS kumaraswamy udupa,keshavapura,konandur (post), thirthahalli (tq),shivamogga (D),5777422</t>
  </si>
  <si>
    <t>Jarigebail house,nyayatharpu village,nala post,belthangady taluk,DK district,Karnataka.574217(pin code)</t>
  </si>
  <si>
    <t>Gowthamapura, gowthamapura, sagara(t), shivamogga(d)</t>
  </si>
  <si>
    <t>Basrur, Kundapura 576211</t>
  </si>
  <si>
    <t>Chandalli (v) kenchanala (post) hosanagara (t) shimoga (d)</t>
  </si>
  <si>
    <t>M.vinayaka shet c/o of soukath ali compoundBehind occen pearl hotel , katte acharya marga kunjibettu Udupi , Karnataka</t>
  </si>
  <si>
    <t>Near MIT Boys Hostel</t>
  </si>
  <si>
    <t>Muslim Galli, Sirsi</t>
  </si>
  <si>
    <t>#3-119,CHICKENSAL ROAD KUNDAPUR</t>
  </si>
  <si>
    <t>S.N NAGAR SAGAR (577401)</t>
  </si>
  <si>
    <t>Garadigadde, Mavalli2, Murdeshwar, Bhatkal, U.K, 581350</t>
  </si>
  <si>
    <t>Temple road, Antharagatte</t>
  </si>
  <si>
    <t>52 heroor eshwar nagara heranje brahamavar taluk udupi district</t>
  </si>
  <si>
    <t>Ripponpete hosanagara(T) Shivamogga(D)</t>
  </si>
  <si>
    <t>Hadavu Padukone</t>
  </si>
  <si>
    <t>Badamane maravante neeroni, kundapur tq ,udupi dist</t>
  </si>
  <si>
    <t>GB Sankar Rao Colony 2nd Cross Rattihalli(581116) Dist : Haveri</t>
  </si>
  <si>
    <t>Shikaripura (t), shimogga (d) , manchikopa (p) , neralagi (v)</t>
  </si>
  <si>
    <t>Voderhobli, Kundapura, Udupi</t>
  </si>
  <si>
    <t>1-431 swagat nilaya, Heroor 52, brahmavara, near rudset</t>
  </si>
  <si>
    <t>C/O : Abdul Jabbar, Analebail Herur UTTAR KANNADA -581450</t>
  </si>
  <si>
    <t>THENKUBIRTHI,BRAHMAVARA</t>
  </si>
  <si>
    <t>6 th cross,bhapuji nagara,shimoga- 577201</t>
  </si>
  <si>
    <t>Bhatrahitlu mavalli 2 Murdeshwar TQ Bhatkal</t>
  </si>
  <si>
    <t>Hanehalli, tq-kumta, po-Bankikodla,</t>
  </si>
  <si>
    <t>Shivamogg soraba anavavatti kubaturu 577413</t>
  </si>
  <si>
    <t>M .E MANZIL MADAVU KEYYUR POST AND VILLAGE PUTTUR TALUK DK</t>
  </si>
  <si>
    <t>Mathashree nilaya</t>
  </si>
  <si>
    <t>Kevala house Madappady post and village Sullia taluk Dakshina Kannada</t>
  </si>
  <si>
    <t>Marathi circle Uppar street channagiri, channagiri (T) Davanagere(D)</t>
  </si>
  <si>
    <t>#620 tudalayout siragate tumkur</t>
  </si>
  <si>
    <t>Nandana, Balagar, kudumalige(P), Thirthahalli (T), Shivamogga</t>
  </si>
  <si>
    <t>K. HOSAKOTE. MALLAPURA VILLAGE. ALUR( T) . HASSAN(D)</t>
  </si>
  <si>
    <t>Kollampare Kuntikana Kasaragod Kerala 671551</t>
  </si>
  <si>
    <t>Vidya d/o gopal Shetty post nada byndoor taluk udupi dist</t>
  </si>
  <si>
    <t>Kasturba Nagar Sirsi</t>
  </si>
  <si>
    <t>Chennagiri Post Andagi taluk Sirsi Pincode 581358</t>
  </si>
  <si>
    <t>AT:-Badanagod, PO:-Dasanakoppa, TQ:-Sirsi ,District:-Uttara Kannada</t>
  </si>
  <si>
    <t>Kunuja,Kesave(Post),Koppa(Taluk).</t>
  </si>
  <si>
    <t>Kajubag, karwar</t>
  </si>
  <si>
    <t>Karnataka</t>
  </si>
  <si>
    <t>karnatka</t>
  </si>
  <si>
    <t>KARNATAKA</t>
  </si>
  <si>
    <t>Kundapura</t>
  </si>
  <si>
    <t>karnataka</t>
  </si>
  <si>
    <t>Kerala</t>
  </si>
  <si>
    <t>Udupi</t>
  </si>
  <si>
    <t>Shimoga</t>
  </si>
  <si>
    <t>Uttara kannada</t>
  </si>
  <si>
    <t>Dharwad</t>
  </si>
  <si>
    <t>Shivamogga</t>
  </si>
  <si>
    <t>D.K</t>
  </si>
  <si>
    <t>Uttara Kannada</t>
  </si>
  <si>
    <t>SHIVAMOGGA</t>
  </si>
  <si>
    <t>Uttarakannada</t>
  </si>
  <si>
    <t>Chikkmagaluru</t>
  </si>
  <si>
    <t>Haveri</t>
  </si>
  <si>
    <t>Shimogga</t>
  </si>
  <si>
    <t>Karwar</t>
  </si>
  <si>
    <t>UDUPI</t>
  </si>
  <si>
    <t>Uttarannada</t>
  </si>
  <si>
    <t>Uttarakannda</t>
  </si>
  <si>
    <t>Shivamogg</t>
  </si>
  <si>
    <t>Dakshina Kannada</t>
  </si>
  <si>
    <t>Davanagere</t>
  </si>
  <si>
    <t>Tumkur</t>
  </si>
  <si>
    <t>HASSAN</t>
  </si>
  <si>
    <t>Kasaragod</t>
  </si>
  <si>
    <t>Chikkamagalure</t>
  </si>
  <si>
    <t>Uttar kannada</t>
  </si>
  <si>
    <t>Rathnakar</t>
  </si>
  <si>
    <t>Nagaraj sherugar</t>
  </si>
  <si>
    <t>Surendra</t>
  </si>
  <si>
    <t>Harish</t>
  </si>
  <si>
    <t>Subhaschandra shetty</t>
  </si>
  <si>
    <t>Chandrashekar sherigar</t>
  </si>
  <si>
    <t>Bhaskar Shetty</t>
  </si>
  <si>
    <t>Ramakrishna</t>
  </si>
  <si>
    <t>Krishna</t>
  </si>
  <si>
    <t>Govinda poojary</t>
  </si>
  <si>
    <t>Channaveerappa G S</t>
  </si>
  <si>
    <t>Maruti Narayan Devadig</t>
  </si>
  <si>
    <t>Parasnath singh</t>
  </si>
  <si>
    <t>Chandrashekhar bhat</t>
  </si>
  <si>
    <t>Shiddhalingesh Ballolli</t>
  </si>
  <si>
    <t>T S kumaraswamy udupa</t>
  </si>
  <si>
    <t>Zakariya k p</t>
  </si>
  <si>
    <t>Manjunatha</t>
  </si>
  <si>
    <t>Pundarika</t>
  </si>
  <si>
    <t>Swamy</t>
  </si>
  <si>
    <t>M.vinayaka shet</t>
  </si>
  <si>
    <t>Barkath ulla khan</t>
  </si>
  <si>
    <t>Imran</t>
  </si>
  <si>
    <t>Ibrahim</t>
  </si>
  <si>
    <t>MAQBOOL AHMED</t>
  </si>
  <si>
    <t>Ishwar Manjappa Naik</t>
  </si>
  <si>
    <t>Veerabhadrappa V</t>
  </si>
  <si>
    <t>Maruthi bhovi</t>
  </si>
  <si>
    <t>Shivananda B</t>
  </si>
  <si>
    <t>Venkata Devadiga</t>
  </si>
  <si>
    <t>Shankar Devadiga</t>
  </si>
  <si>
    <t>Muneer Ahmed Saikalgar</t>
  </si>
  <si>
    <t>Basavarajappa N</t>
  </si>
  <si>
    <t>Uday Kamath</t>
  </si>
  <si>
    <t>Karunakar</t>
  </si>
  <si>
    <t>Abdul Jabbar</t>
  </si>
  <si>
    <t>K GANESH</t>
  </si>
  <si>
    <t>Late Manjanna.O</t>
  </si>
  <si>
    <t>Irappa Naik</t>
  </si>
  <si>
    <t>RATNAKAR</t>
  </si>
  <si>
    <t>Muddappa k g</t>
  </si>
  <si>
    <t>Abdul Khadar</t>
  </si>
  <si>
    <t>Raghu poojary</t>
  </si>
  <si>
    <t>Parameshwara K</t>
  </si>
  <si>
    <t>Anand C R</t>
  </si>
  <si>
    <t>K S Jagadeesh</t>
  </si>
  <si>
    <t>Krishna Shetty</t>
  </si>
  <si>
    <t>MAHAMMED ANSAR</t>
  </si>
  <si>
    <t>Seena K</t>
  </si>
  <si>
    <t>Gopal</t>
  </si>
  <si>
    <t>Apoline Lopes</t>
  </si>
  <si>
    <t>Johnson Lima</t>
  </si>
  <si>
    <t>Krishna Ganapathi shet</t>
  </si>
  <si>
    <t>Sadananda Naik</t>
  </si>
  <si>
    <t>Prashant savant</t>
  </si>
  <si>
    <t>Carpenter</t>
  </si>
  <si>
    <t>Business</t>
  </si>
  <si>
    <t>Farmer</t>
  </si>
  <si>
    <t>Driver</t>
  </si>
  <si>
    <t>Electrition</t>
  </si>
  <si>
    <t>Agriculture</t>
  </si>
  <si>
    <t>laborer</t>
  </si>
  <si>
    <t>employee</t>
  </si>
  <si>
    <t>Hotel</t>
  </si>
  <si>
    <t>Teacher</t>
  </si>
  <si>
    <t>madarasa teacher</t>
  </si>
  <si>
    <t>Daily wages worker</t>
  </si>
  <si>
    <t>Ex-Army</t>
  </si>
  <si>
    <t>Businessman</t>
  </si>
  <si>
    <t>FISH WELDER</t>
  </si>
  <si>
    <t>Labour</t>
  </si>
  <si>
    <t>Nothing</t>
  </si>
  <si>
    <t>DRIVER</t>
  </si>
  <si>
    <t>Not there</t>
  </si>
  <si>
    <t>Nill</t>
  </si>
  <si>
    <t>Coolie</t>
  </si>
  <si>
    <t>_</t>
  </si>
  <si>
    <t>Bank Employee</t>
  </si>
  <si>
    <t>Saraswathi</t>
  </si>
  <si>
    <t>Susheela</t>
  </si>
  <si>
    <t>Prema</t>
  </si>
  <si>
    <t>Chaya</t>
  </si>
  <si>
    <t>Shubha shetty</t>
  </si>
  <si>
    <t>Revathi</t>
  </si>
  <si>
    <t>Shubhavathi</t>
  </si>
  <si>
    <t>Mangala</t>
  </si>
  <si>
    <t>Lalitha</t>
  </si>
  <si>
    <t>Sharada</t>
  </si>
  <si>
    <t>Shanathamma</t>
  </si>
  <si>
    <t>Yamuna Maruti Devadig</t>
  </si>
  <si>
    <t>Nibha devi</t>
  </si>
  <si>
    <t>Shridevi</t>
  </si>
  <si>
    <t>Akkamahadevi Ballolli</t>
  </si>
  <si>
    <t>Shilaja kumaraswamy</t>
  </si>
  <si>
    <t>Maimuna</t>
  </si>
  <si>
    <t>Nagarathna</t>
  </si>
  <si>
    <t>Bharathi P</t>
  </si>
  <si>
    <t>Sunitha</t>
  </si>
  <si>
    <t>Rahamath Unnisa</t>
  </si>
  <si>
    <t>Farzana Begum</t>
  </si>
  <si>
    <t>Shabana</t>
  </si>
  <si>
    <t>Madevi Ishwar Naik</t>
  </si>
  <si>
    <t>Bhagya B S</t>
  </si>
  <si>
    <t>Indira M Bhovi</t>
  </si>
  <si>
    <t>Shashikala</t>
  </si>
  <si>
    <t>Geetha Devadiga</t>
  </si>
  <si>
    <t>Tabassum Saikalgar</t>
  </si>
  <si>
    <t>Sandhya U Kamath</t>
  </si>
  <si>
    <t>Rekha</t>
  </si>
  <si>
    <t>Sadiqa</t>
  </si>
  <si>
    <t>K PUSHPALATHA</t>
  </si>
  <si>
    <t>Rathnamma.V</t>
  </si>
  <si>
    <t>Laxmi Naik</t>
  </si>
  <si>
    <t>RADHA</t>
  </si>
  <si>
    <t>Rajeshwari j m</t>
  </si>
  <si>
    <t>Jameela Abdul Khadar</t>
  </si>
  <si>
    <t>Padmavathi</t>
  </si>
  <si>
    <t>Shakunthala K P</t>
  </si>
  <si>
    <t>Veena</t>
  </si>
  <si>
    <t>Gowri</t>
  </si>
  <si>
    <t>Shreekala B S</t>
  </si>
  <si>
    <t>K H HAJIRA</t>
  </si>
  <si>
    <t>Kalavathi</t>
  </si>
  <si>
    <t>Gayathri</t>
  </si>
  <si>
    <t>Monti</t>
  </si>
  <si>
    <t>Anne Johnson Lima</t>
  </si>
  <si>
    <t>Laxmi Krishna shet</t>
  </si>
  <si>
    <t>Harinakshi</t>
  </si>
  <si>
    <t>Pallavi savant</t>
  </si>
  <si>
    <t>Housewife</t>
  </si>
  <si>
    <t>House wife</t>
  </si>
  <si>
    <t>Staff nurse</t>
  </si>
  <si>
    <t>Household</t>
  </si>
  <si>
    <t>house wife</t>
  </si>
  <si>
    <t>housewife</t>
  </si>
  <si>
    <t>Home work</t>
  </si>
  <si>
    <t>HOUSEWIFE</t>
  </si>
  <si>
    <t>Labour worker</t>
  </si>
  <si>
    <t>House hold work</t>
  </si>
  <si>
    <t>---</t>
  </si>
  <si>
    <t>Lecturer</t>
  </si>
  <si>
    <t>Kooli(Labourer)</t>
  </si>
  <si>
    <t>House Wife</t>
  </si>
  <si>
    <t>-</t>
  </si>
  <si>
    <t>House holder</t>
  </si>
  <si>
    <t>None</t>
  </si>
  <si>
    <t>1lakh</t>
  </si>
  <si>
    <t>1.5 Lakh</t>
  </si>
  <si>
    <t>3.0 Lakh</t>
  </si>
  <si>
    <t>1.2 Lakh</t>
  </si>
  <si>
    <t>Rs 96,000</t>
  </si>
  <si>
    <t>250000/-</t>
  </si>
  <si>
    <t>₹30, 000</t>
  </si>
  <si>
    <t>30 000</t>
  </si>
  <si>
    <t>11,000 only</t>
  </si>
  <si>
    <t>12000/-</t>
  </si>
  <si>
    <t>1.60.000</t>
  </si>
  <si>
    <t>3.0 Lakhs</t>
  </si>
  <si>
    <t>No</t>
  </si>
  <si>
    <t>NA</t>
  </si>
  <si>
    <t>Yes</t>
  </si>
  <si>
    <t>Final</t>
  </si>
  <si>
    <t>CSE</t>
  </si>
  <si>
    <t>85 (diploma)</t>
  </si>
  <si>
    <t>Diploma in 65%</t>
  </si>
  <si>
    <t>3193 0931 9926</t>
  </si>
  <si>
    <t>7263 6742 1739</t>
  </si>
  <si>
    <t>5707 1794 3318</t>
  </si>
  <si>
    <t>9213 8020 4600</t>
  </si>
  <si>
    <t>7400 9738 6266</t>
  </si>
  <si>
    <t>9083 4372 3922</t>
  </si>
  <si>
    <t>8239 5414 8732</t>
  </si>
  <si>
    <t>3224 4514 0177</t>
  </si>
  <si>
    <t>3205 3234 1785</t>
  </si>
  <si>
    <t>5038 9875 2435</t>
  </si>
  <si>
    <t>9908 1265 2296</t>
  </si>
  <si>
    <t>7953 6524 6983</t>
  </si>
  <si>
    <t>8578 7950 2544</t>
  </si>
  <si>
    <t>https://drive.google.com/open?id=1G2yTYQDhP4yB_4brOhjEzcwx6IEnSmlW</t>
  </si>
  <si>
    <t>https://drive.google.com/open?id=1wT_xssyIyzfvvUJzdXsyfBkcEw4rlyY0</t>
  </si>
  <si>
    <t>https://drive.google.com/open?id=1Rw4yXfqlzOWnIegdSbWDtI3W48cPSuJR</t>
  </si>
  <si>
    <t>https://drive.google.com/open?id=1qZKF6i4vfEhDDJpbHY4hpLHrdmyGaqFB</t>
  </si>
  <si>
    <t>https://drive.google.com/open?id=1a80oVZYVdxUU4guJthMQk9B-iL1UU57u</t>
  </si>
  <si>
    <t>https://drive.google.com/open?id=15DM-x0cc08F18XMt71D3rt3R1qpEmAn1</t>
  </si>
  <si>
    <t>https://drive.google.com/open?id=1nnbmnvVafmjE47DVcOTF4cb2PobMylVD</t>
  </si>
  <si>
    <t>https://drive.google.com/open?id=1oU8jHzbw1QvLV-LR8bVxeIKfIRXMOqFG</t>
  </si>
  <si>
    <t>https://drive.google.com/open?id=1U-K2r1m9N03HW7dY93kDCAc9Z5y36LtU</t>
  </si>
  <si>
    <t>https://drive.google.com/open?id=10y74G5QcjxJrY_86_EyO1j9eYfbdJZsB</t>
  </si>
  <si>
    <t>https://drive.google.com/open?id=1ZP6x2rVH3AXk1vDWwPdQm-6Dl5l42v02</t>
  </si>
  <si>
    <t>https://drive.google.com/open?id=1b0uqQv5LsCVe2JF17aHA5_oboXK79NFJ</t>
  </si>
  <si>
    <t>https://drive.google.com/open?id=1Aex0XNEwD_1LWD60zYNkZqElaDd4JuC4</t>
  </si>
  <si>
    <t>https://drive.google.com/open?id=1enLdOl2jQ4j1w98u7Ux0kc_Nbk7LUVPs</t>
  </si>
  <si>
    <t>https://drive.google.com/open?id=1s-MUYtJLTQikh3_5KZ9hbWI4G1yPnjAm</t>
  </si>
  <si>
    <t>https://drive.google.com/open?id=1EipJFsshj1odkpGqCevty_puQ5S1LwA8</t>
  </si>
  <si>
    <t>https://drive.google.com/open?id=1OnIn1mAErZxr0S_66STntoBxPcLui0Ox</t>
  </si>
  <si>
    <t>https://drive.google.com/open?id=1gnEUZbDwIKkJ9T979QXtjFatwyEiuxwd</t>
  </si>
  <si>
    <t>https://drive.google.com/open?id=1d-xRJQK6An9hH2TZi_2DfLFviKo9oJ-r</t>
  </si>
  <si>
    <t>https://drive.google.com/open?id=1pLRRvla81t8-3BJnJQ6g83PmmOHV746j</t>
  </si>
  <si>
    <t>https://drive.google.com/open?id=1OVpX-2ZVRdnVvrBqC6IWjBNWreCk2NaU</t>
  </si>
  <si>
    <t>https://drive.google.com/open?id=1rJ0XMFEgajVO0tZTSQHJ2K54GLhcqK4t</t>
  </si>
  <si>
    <t>https://drive.google.com/open?id=19GJ7YbNgqSaLPvC4NVDabCoxofCGOvu8</t>
  </si>
  <si>
    <t>https://drive.google.com/open?id=1hOEWAhKRmkyU3jiGvMAPmeaSunTEiC1E</t>
  </si>
  <si>
    <t>https://drive.google.com/open?id=1Kh8MdcO3fyisYjZ8P-CMo-VchixueNTB</t>
  </si>
  <si>
    <t>https://drive.google.com/open?id=1LzqHkUOkavGOYWZBb7aFwgJW6ps9s4zU</t>
  </si>
  <si>
    <t>https://drive.google.com/open?id=1rBNUkiSatYEk8sASO1CbDD1xOF_JSnhg</t>
  </si>
  <si>
    <t>https://drive.google.com/open?id=1tlBT0NK5zBEbNNpedQNLbBXzCwdwLe4F</t>
  </si>
  <si>
    <t>https://drive.google.com/open?id=1xpwQxTmwRcekrXzncbb4xziOrr-WgX1c</t>
  </si>
  <si>
    <t>https://drive.google.com/open?id=1EUhDZOLNGJSHAZX9bM2tYJsAX0TYP4p-</t>
  </si>
  <si>
    <t>https://drive.google.com/open?id=1Uyxdpm11DPXdF5XrRG6zmzzYHEiJd2BO</t>
  </si>
  <si>
    <t>https://drive.google.com/open?id=1g0X4AHHO9g5ORIhJVEyZTT1ITS_87TQM</t>
  </si>
  <si>
    <t>https://drive.google.com/open?id=14MrGHxh-ZsfDHJufMLrYmUkXK_Xdp3Vg</t>
  </si>
  <si>
    <t>https://drive.google.com/open?id=1ST2LbxtH6ljTQiz8zspdhdsIHRCm6f1J</t>
  </si>
  <si>
    <t>https://drive.google.com/open?id=16_RmYmwpwfzDZ-RVzI2FlXONImSkyezs</t>
  </si>
  <si>
    <t>https://drive.google.com/open?id=18-hkQehmWztHyv4GATxyddMx2j0KP4la</t>
  </si>
  <si>
    <t>https://drive.google.com/open?id=1mVDRwXg0pJVHT4rSgjSOUJgbqQBzAKmI</t>
  </si>
  <si>
    <t>https://drive.google.com/open?id=1aYiv6gSzmh5acmC92kqgY9IT2XADw7wR</t>
  </si>
  <si>
    <t>https://drive.google.com/open?id=1bybQ9CRsME3raWXZbwZxORoOE-lH1Vt3</t>
  </si>
  <si>
    <t>https://drive.google.com/open?id=1UN1TuudBmarbB4bmeCs2aWIH8cN2s4IF</t>
  </si>
  <si>
    <t>https://drive.google.com/open?id=13l1lnk7GtKia0yEHt2BdeZbcMf8gBzIt</t>
  </si>
  <si>
    <t>https://drive.google.com/open?id=1iYddFmslT3y3OOXOZkFfexTD0WOV5I6n</t>
  </si>
  <si>
    <t>https://drive.google.com/open?id=1ZtiisAunic_ghCppIOw8yRX8tLVMCFBG</t>
  </si>
  <si>
    <t>https://drive.google.com/open?id=13HUucazHhH46B9rSIbpxuFU63INjPr5Q</t>
  </si>
  <si>
    <t>https://drive.google.com/open?id=1TbAA1pKuMivOr2UjSCKs1QnvCpOcHkXq</t>
  </si>
  <si>
    <t>https://drive.google.com/open?id=1cfZ3umOydclBOZ1s1Mmv8C-k_iyTyKI4</t>
  </si>
  <si>
    <t>https://drive.google.com/open?id=1a9_IKWBvj-yVRKWZ7TPc_lv9n2cQ_jFi</t>
  </si>
  <si>
    <t>https://drive.google.com/open?id=1vVQKD7AMPPC8vGNtuX7Csv_yEDhZFF1o</t>
  </si>
  <si>
    <t>https://drive.google.com/open?id=1qBLXyhPaGUyFUFawoZc703WGqrR89QzC</t>
  </si>
  <si>
    <t>https://drive.google.com/open?id=1koyuiR6mKD5ZPJNrJE6Y_JHJd1mZqN0I</t>
  </si>
  <si>
    <t>https://drive.google.com/open?id=19wOvTqnVddbPHywO-FG7djQNYeHU9b_G</t>
  </si>
  <si>
    <t>https://drive.google.com/open?id=17uFWuFKOJreN-foZV2Hh9MGYD64Xummr</t>
  </si>
  <si>
    <t>https://drive.google.com/open?id=1pEGt9P8YA8lKqubj4_Svr52F9MfrvtHI</t>
  </si>
  <si>
    <t>https://drive.google.com/open?id=1BOl692F1Q1g-4j4KAm_1wa7pOrEdE457</t>
  </si>
  <si>
    <t>https://drive.google.com/open?id=123OkmQgEjJpyL6qoy9eEvIvaDujU-oKw</t>
  </si>
  <si>
    <t>Sumaan khan R Bagewadi</t>
  </si>
  <si>
    <t>Sukesh B S</t>
  </si>
  <si>
    <t>Pratham Rajesh Raykar</t>
  </si>
  <si>
    <t>Veerendra P Goudar</t>
  </si>
  <si>
    <t>Prajwal Surendra Naik</t>
  </si>
  <si>
    <t>Sushma G</t>
  </si>
  <si>
    <t>Anusha</t>
  </si>
  <si>
    <t>Vishwas M A</t>
  </si>
  <si>
    <t>pallavi S</t>
  </si>
  <si>
    <t>Navya M</t>
  </si>
  <si>
    <t>Madhuri shetty</t>
  </si>
  <si>
    <t>Vishnumoorthy Nayak</t>
  </si>
  <si>
    <t>Amar c Balaganv</t>
  </si>
  <si>
    <t>CHANDAN KUMAR C N</t>
  </si>
  <si>
    <t>Swati B S</t>
  </si>
  <si>
    <t>Prajwal V Joshi</t>
  </si>
  <si>
    <t>Goutami G Gouda</t>
  </si>
  <si>
    <t>Deepak</t>
  </si>
  <si>
    <t>KAVYA N</t>
  </si>
  <si>
    <t>PRAJWAL AN</t>
  </si>
  <si>
    <t>Deepa vishwanath shetty</t>
  </si>
  <si>
    <t>ANIL N T</t>
  </si>
  <si>
    <t>Maneesh V Naik</t>
  </si>
  <si>
    <t>Raghu B N</t>
  </si>
  <si>
    <t>Aditya Kalgutkar</t>
  </si>
  <si>
    <t>V PUNEETH</t>
  </si>
  <si>
    <t>A T GURUMURTHY</t>
  </si>
  <si>
    <t>Karthik S Maddodi</t>
  </si>
  <si>
    <t>Kavya P S</t>
  </si>
  <si>
    <t>Jag Mohan Kumar Ray</t>
  </si>
  <si>
    <t>muslim</t>
  </si>
  <si>
    <t>hindu</t>
  </si>
  <si>
    <t>2A(OBC)</t>
  </si>
  <si>
    <t>3B(OBC)</t>
  </si>
  <si>
    <t>IIIB (OBC)</t>
  </si>
  <si>
    <t>CATAGORY -1</t>
  </si>
  <si>
    <t>GM</t>
  </si>
  <si>
    <t>Cat1</t>
  </si>
  <si>
    <t>3A</t>
  </si>
  <si>
    <t>sumaankhanrb351@gmail.com</t>
  </si>
  <si>
    <t>sukesh1659@gmail.com</t>
  </si>
  <si>
    <t>prathamraykar28@gmail.com</t>
  </si>
  <si>
    <t>veerendragoudar44@gmail.com</t>
  </si>
  <si>
    <t>naikprajwal9091@gmail.com</t>
  </si>
  <si>
    <t>sushmagopal947@gmail.com</t>
  </si>
  <si>
    <t>anushathomas945@gmail.com</t>
  </si>
  <si>
    <t>vishwasv717@gmail.com</t>
  </si>
  <si>
    <t>pallavispallavis64@gmail.com</t>
  </si>
  <si>
    <t>navyam990280@gmail.com</t>
  </si>
  <si>
    <t>madhurishetty104@gmail.com</t>
  </si>
  <si>
    <t>vishnunayak2376@gmail.com</t>
  </si>
  <si>
    <t>amarbalaganv@gmail.com</t>
  </si>
  <si>
    <t>chandancn999@gmail.com</t>
  </si>
  <si>
    <t>swatiswamy943@gmail.com</t>
  </si>
  <si>
    <t>prajwalvjoshi@gmail.com</t>
  </si>
  <si>
    <t>goutamigouda1299@gmail.com</t>
  </si>
  <si>
    <t>naikdeepak643@gmail.com</t>
  </si>
  <si>
    <t>kavyankavya9@gmail.com</t>
  </si>
  <si>
    <t>prajwalraj277@gmail.com</t>
  </si>
  <si>
    <t>deepavshetty8843@gmail.com</t>
  </si>
  <si>
    <t>anilkumarnt87@gmail.com</t>
  </si>
  <si>
    <t>maneeshnaik721@gmail.com</t>
  </si>
  <si>
    <t>raghunayakar200@gmail.com</t>
  </si>
  <si>
    <t>kalgutkar789@gmail.com</t>
  </si>
  <si>
    <t>puneethp361@gmail.com</t>
  </si>
  <si>
    <t>gurumurthiat2019@gmail.com</t>
  </si>
  <si>
    <t>karthiksmaddodi2000@gmail.com</t>
  </si>
  <si>
    <t>reddy05kavya@gmali.com</t>
  </si>
  <si>
    <t>jagmohankumar5246@gmail.com</t>
  </si>
  <si>
    <t>at: Heggarni po: Heggarni Tq: Siddapura (u.k)</t>
  </si>
  <si>
    <t>karkeshwara ,melpal post ,NR pura taluk dist :chikkamagaluru</t>
  </si>
  <si>
    <t>Raykar chala, Chalavadi galli,Banavasi road,sirsi 581401</t>
  </si>
  <si>
    <t>at:Malali, Po:Neggu, Tq:Sirsi(U.K)</t>
  </si>
  <si>
    <t>296\A, Aversa .Ta:Ankola..Pincode:581316</t>
  </si>
  <si>
    <t>5-158A Bushra manzil baijid melpette udyavara Udupi</t>
  </si>
  <si>
    <t>kalolill house mudur Kundapura</t>
  </si>
  <si>
    <t>madenur (V&amp;P) shanthigrama Hassan</t>
  </si>
  <si>
    <t>chandragutti , soraba(t) , shimoga (d) 577429</t>
  </si>
  <si>
    <t>1-110A nalanu house siddapura post hosangadi grama udupi district kundapura taluk</t>
  </si>
  <si>
    <t>kambla Mane hermunde,karkala Tq,Udupi district-574101</t>
  </si>
  <si>
    <t>Ukkali TQ: Basavan Bagewadi Dist: vijayapura 586102</t>
  </si>
  <si>
    <t>MALLIGENAHALLI (V) , BELAGUTHI (POST) , NYAMATHI (TALUK), DAVANAGERE (DI</t>
  </si>
  <si>
    <t>Ramnagar Belgaum,pc:581453.</t>
  </si>
  <si>
    <t>prajwal joshi Shakunavalli Sorab(T) Shimoga dist 577419</t>
  </si>
  <si>
    <t>at and post gunavante, taluk honnavara, district uttara kannada, (581348)</t>
  </si>
  <si>
    <t>Divya nilaya sagrinole 4-57 udupi 576102</t>
  </si>
  <si>
    <t>KANUR KADE KERI SHIKARIPURA 577427, SHIMOGHA (D)</t>
  </si>
  <si>
    <t>ALUR(T), HASSAN(D),573213</t>
  </si>
  <si>
    <t>160 nadavarkeri mallavi murudeshwar</t>
  </si>
  <si>
    <t>MALESHANKARA SF KEREHALLI SIRIGERE (P) SHIMOGA (T), SHIMOGA (D)</t>
  </si>
  <si>
    <t>#32 B, At and post Kyadagi, taluk siddapur, district uttara kannada,(581322)</t>
  </si>
  <si>
    <t>kashivishwa natha nagar Gadag</t>
  </si>
  <si>
    <t>Tamsewada kodibag karwar</t>
  </si>
  <si>
    <t>Annapura (B), Ambligola post, shikarpura (t), Shivamoga (d) pin 577427</t>
  </si>
  <si>
    <t>chitraduraga(d),Nayaknahatti (v&amp;p),near ganesh temple</t>
  </si>
  <si>
    <t>Ward no.8, Saraypur Uarf Diwantok, Chaunkia,Vaishali-844102,Bihar</t>
  </si>
  <si>
    <t>Chikamangaluru</t>
  </si>
  <si>
    <t>Hassan</t>
  </si>
  <si>
    <t>Uttar Karnataka</t>
  </si>
  <si>
    <t>SHIMOGHA (D)</t>
  </si>
  <si>
    <t xml:space="preserve"> HASSAN</t>
  </si>
  <si>
    <t xml:space="preserve">SHIMOGA </t>
  </si>
  <si>
    <t>uttara kannada</t>
  </si>
  <si>
    <t>Gadag</t>
  </si>
  <si>
    <t>Shivamoga</t>
  </si>
  <si>
    <t>Moodlakatte</t>
  </si>
  <si>
    <t>Chitradurga</t>
  </si>
  <si>
    <t>Raheem Khan A Bagewadi</t>
  </si>
  <si>
    <t>Subrahmanya</t>
  </si>
  <si>
    <t>Rajesh L Raykar</t>
  </si>
  <si>
    <t>Prabhakar V Goudar</t>
  </si>
  <si>
    <t>Surendra G Naik</t>
  </si>
  <si>
    <t>Thomas K L</t>
  </si>
  <si>
    <t>Ananda M S</t>
  </si>
  <si>
    <t>Suresh k</t>
  </si>
  <si>
    <t>Mahesh B</t>
  </si>
  <si>
    <t>Uday shetty</t>
  </si>
  <si>
    <t>Chandra Nayak</t>
  </si>
  <si>
    <t>Chandrakant</t>
  </si>
  <si>
    <t>NAGARAJA C</t>
  </si>
  <si>
    <t>Balaram k s</t>
  </si>
  <si>
    <t>satyanaryana reddy</t>
  </si>
  <si>
    <t>Vishwanath Joshi</t>
  </si>
  <si>
    <t>Gajanan N Gouda</t>
  </si>
  <si>
    <t>Devendra naik</t>
  </si>
  <si>
    <t>NAGARAJ</t>
  </si>
  <si>
    <t>NAGARAJU</t>
  </si>
  <si>
    <t>Vishwanath Shetty</t>
  </si>
  <si>
    <t>TIPPU NAIK</t>
  </si>
  <si>
    <t>Vasudev N Naik</t>
  </si>
  <si>
    <t>Basavaraj</t>
  </si>
  <si>
    <t>SANTOSH KALGUTKAR</t>
  </si>
  <si>
    <t>VENKATESH</t>
  </si>
  <si>
    <t>Thimmappa</t>
  </si>
  <si>
    <t>Suresh M Maddodi</t>
  </si>
  <si>
    <t>Ram Babu Ray</t>
  </si>
  <si>
    <t>Agricultural</t>
  </si>
  <si>
    <t>Bussiness</t>
  </si>
  <si>
    <t>LECTURER</t>
  </si>
  <si>
    <t>LABOUR</t>
  </si>
  <si>
    <t>AGRICULTURE</t>
  </si>
  <si>
    <t>business</t>
  </si>
  <si>
    <t>Municipal Employee</t>
  </si>
  <si>
    <t>KSRTC Engineer</t>
  </si>
  <si>
    <t>Technician</t>
  </si>
  <si>
    <t>Sumangala</t>
  </si>
  <si>
    <t>Sumathi</t>
  </si>
  <si>
    <t>Lata Rajesh Raykar</t>
  </si>
  <si>
    <t>Manjula P Goudar</t>
  </si>
  <si>
    <t>Smita Surendra Naik</t>
  </si>
  <si>
    <t>Geeta</t>
  </si>
  <si>
    <t>Susamma</t>
  </si>
  <si>
    <t>Drashayani</t>
  </si>
  <si>
    <t>Anitha</t>
  </si>
  <si>
    <t>Mangala M</t>
  </si>
  <si>
    <t>Sujatha shetty</t>
  </si>
  <si>
    <t>Sarita Nayak</t>
  </si>
  <si>
    <t>Shantabai</t>
  </si>
  <si>
    <t>PRABHAMANI</t>
  </si>
  <si>
    <t>Neeta B S</t>
  </si>
  <si>
    <t>Nagaveni</t>
  </si>
  <si>
    <t>Sandhya Joshi</t>
  </si>
  <si>
    <t>Girija G Gouda</t>
  </si>
  <si>
    <t>Suma</t>
  </si>
  <si>
    <t>SAVITHRI</t>
  </si>
  <si>
    <t>PARVATHAMMA</t>
  </si>
  <si>
    <t>Jalaja</t>
  </si>
  <si>
    <t>JAYAMMA</t>
  </si>
  <si>
    <t>Vanita V Naik</t>
  </si>
  <si>
    <t>Laxmi</t>
  </si>
  <si>
    <t>Ankita Kalgutkar</t>
  </si>
  <si>
    <t>SUKANYA</t>
  </si>
  <si>
    <t>Rekha S Maddodi</t>
  </si>
  <si>
    <t>Sunita Devi</t>
  </si>
  <si>
    <t>panchayat secretary</t>
  </si>
  <si>
    <t>labourer</t>
  </si>
  <si>
    <t>Tailor</t>
  </si>
  <si>
    <t>Hospital worker</t>
  </si>
  <si>
    <t>agriculture</t>
  </si>
  <si>
    <t>home maker</t>
  </si>
  <si>
    <t>HOME MAKER</t>
  </si>
  <si>
    <t>HOUSE WIFE</t>
  </si>
  <si>
    <t>Home Maker</t>
  </si>
  <si>
    <t>yes</t>
  </si>
  <si>
    <t>no</t>
  </si>
  <si>
    <t>NO</t>
  </si>
  <si>
    <t>YES</t>
  </si>
  <si>
    <t>ECE</t>
  </si>
  <si>
    <t>Akshatha Naik</t>
  </si>
  <si>
    <t>Sukshma Adiga</t>
  </si>
  <si>
    <t>Asha</t>
  </si>
  <si>
    <t>Pramila Billava</t>
  </si>
  <si>
    <t>+91 95914 74174</t>
  </si>
  <si>
    <t>+91 81052 43118</t>
  </si>
  <si>
    <t>+91 94487 67531</t>
  </si>
  <si>
    <t>+91 73533 54602</t>
  </si>
  <si>
    <t xml:space="preserve">sookshma@mitkundapura.com </t>
  </si>
  <si>
    <t xml:space="preserve">akshathanaik@mitkundapura.com </t>
  </si>
  <si>
    <t xml:space="preserve">prameela@mitkundapura.com </t>
  </si>
  <si>
    <t xml:space="preserve">ashakumari@mitkundapura.com </t>
  </si>
  <si>
    <t>Asst.Professor</t>
  </si>
  <si>
    <t>BSH</t>
  </si>
  <si>
    <t>Mtech</t>
  </si>
  <si>
    <t>MSc</t>
  </si>
  <si>
    <t>Energy Systems</t>
  </si>
  <si>
    <t>VLSI</t>
  </si>
  <si>
    <t>Chemistry</t>
  </si>
  <si>
    <t>Networking and Infrastructure Service</t>
  </si>
  <si>
    <t>Faculty</t>
  </si>
  <si>
    <t>male</t>
  </si>
  <si>
    <t>female</t>
  </si>
  <si>
    <t>harishi Mangalore, Sorab (taluk) shivmoga (d)</t>
  </si>
  <si>
    <t>gowthampura post Sagara(t) shimogha(D)</t>
  </si>
  <si>
    <t>Near jaihind restaurant kundapura Chickkensal road Kundapura</t>
  </si>
  <si>
    <t>Nil</t>
  </si>
  <si>
    <t xml:space="preserve">College Name With Full Address        : Moodlakatte Institute of Technology Kundapura,Moodlkatte ,Kundapura </t>
  </si>
  <si>
    <t>Training Commenced on                     : September</t>
  </si>
  <si>
    <t>Probable Date of Completion             :April</t>
  </si>
  <si>
    <t xml:space="preserve">Course Name                                        : </t>
  </si>
  <si>
    <t>dinesh.e@ictacademy.in</t>
  </si>
  <si>
    <t>Dinesh</t>
  </si>
  <si>
    <r>
      <t>98847 61116.</t>
    </r>
    <r>
      <rPr>
        <sz val="9"/>
        <color rgb="FF000000"/>
        <rFont val="Calibri"/>
        <family val="2"/>
        <scheme val="minor"/>
      </rPr>
      <t>  </t>
    </r>
  </si>
  <si>
    <t>Youth</t>
  </si>
  <si>
    <t>Moodlkatte Institute of Technology Kundapura</t>
  </si>
  <si>
    <t>Moodlakatte Institute of Technology Moodlakatte, Near Railway Station Kundapura - 576217, Karnataka, INDIA.</t>
  </si>
  <si>
    <t>https://www.mitkundapura.com/index.php</t>
  </si>
  <si>
    <t>13.6144° N</t>
  </si>
  <si>
    <t> 74.7322° E</t>
  </si>
  <si>
    <t>UGC/VTU Belagavi</t>
  </si>
  <si>
    <t>Tier 3</t>
  </si>
  <si>
    <t>Engineering-BE</t>
  </si>
  <si>
    <t>Mr.Siddartha J Shetty</t>
  </si>
  <si>
    <t>Chairman</t>
  </si>
  <si>
    <t xml:space="preserve">chairman@mitkundapura.com </t>
  </si>
  <si>
    <t>Dr.Chandra Rao Madane</t>
  </si>
  <si>
    <t xml:space="preserve">principal@mitkundapura.com </t>
  </si>
  <si>
    <t>Amruthmala</t>
  </si>
  <si>
    <t>deantpir@mitkundapura.com</t>
  </si>
  <si>
    <t>Placement/MBA</t>
  </si>
  <si>
    <t>Asst Professor/Dean TPIR</t>
  </si>
  <si>
    <t>Total No.Of Trainees (Target)             :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</si>
</sst>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 Light"/>
      <family val="1"/>
      <scheme val="major"/>
    </font>
    <font>
      <b/>
      <sz val="12"/>
      <color rgb="FFFF0000"/>
      <name val="Calibri Light"/>
      <family val="2"/>
      <scheme val="maj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Open Sans"/>
      <family val="2"/>
    </font>
    <font>
      <sz val="22"/>
      <color rgb="FF2021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0" fillId="0" borderId="5" xfId="0" applyFont="1" applyBorder="1" applyAlignment="1">
      <alignment horizontal="right" wrapText="1"/>
    </xf>
    <xf numFmtId="0" fontId="10" fillId="0" borderId="5" xfId="0" applyFont="1" applyBorder="1" applyAlignment="1">
      <alignment wrapText="1"/>
    </xf>
    <xf numFmtId="18" fontId="10" fillId="0" borderId="5" xfId="0" applyNumberFormat="1" applyFont="1" applyBorder="1" applyAlignment="1">
      <alignment wrapText="1"/>
    </xf>
    <xf numFmtId="14" fontId="10" fillId="0" borderId="5" xfId="0" applyNumberFormat="1" applyFont="1" applyBorder="1" applyAlignment="1">
      <alignment wrapText="1"/>
    </xf>
    <xf numFmtId="3" fontId="10" fillId="0" borderId="5" xfId="0" applyNumberFormat="1" applyFont="1" applyBorder="1" applyAlignment="1">
      <alignment wrapText="1"/>
    </xf>
    <xf numFmtId="9" fontId="10" fillId="0" borderId="5" xfId="0" applyNumberFormat="1" applyFont="1" applyBorder="1" applyAlignment="1">
      <alignment horizontal="right" wrapText="1"/>
    </xf>
    <xf numFmtId="10" fontId="10" fillId="0" borderId="5" xfId="0" applyNumberFormat="1" applyFont="1" applyBorder="1" applyAlignment="1">
      <alignment horizontal="right" wrapText="1"/>
    </xf>
    <xf numFmtId="0" fontId="11" fillId="0" borderId="5" xfId="2" applyBorder="1" applyAlignment="1">
      <alignment vertical="center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right" wrapText="1"/>
    </xf>
    <xf numFmtId="0" fontId="10" fillId="0" borderId="6" xfId="0" applyFont="1" applyBorder="1" applyAlignment="1">
      <alignment wrapText="1"/>
    </xf>
    <xf numFmtId="3" fontId="10" fillId="0" borderId="5" xfId="0" applyNumberFormat="1" applyFont="1" applyBorder="1" applyAlignment="1">
      <alignment horizontal="right" wrapText="1"/>
    </xf>
    <xf numFmtId="14" fontId="10" fillId="0" borderId="5" xfId="0" applyNumberFormat="1" applyFont="1" applyBorder="1" applyAlignment="1">
      <alignment horizontal="right" wrapText="1"/>
    </xf>
    <xf numFmtId="14" fontId="12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14" fontId="15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1" fillId="0" borderId="0" xfId="2"/>
    <xf numFmtId="0" fontId="16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1" fillId="0" borderId="1" xfId="2" applyBorder="1"/>
    <xf numFmtId="0" fontId="11" fillId="0" borderId="1" xfId="2" applyBorder="1" applyAlignment="1">
      <alignment horizontal="center" vertical="center" shrinkToFit="1"/>
    </xf>
    <xf numFmtId="0" fontId="11" fillId="0" borderId="1" xfId="2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8" xfId="0" applyFont="1" applyBorder="1" applyAlignment="1">
      <alignment horizontal="right" wrapText="1"/>
    </xf>
    <xf numFmtId="0" fontId="13" fillId="0" borderId="8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2" fillId="0" borderId="8" xfId="0" applyFont="1" applyBorder="1" applyAlignment="1">
      <alignment horizontal="righ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Sheet1" xfId="1" xr:uid="{15238433-A2FB-459D-8EC8-A220379D215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68581</xdr:colOff>
      <xdr:row>1</xdr:row>
      <xdr:rowOff>0</xdr:rowOff>
    </xdr:from>
    <xdr:to>
      <xdr:col>29</xdr:col>
      <xdr:colOff>294214</xdr:colOff>
      <xdr:row>1</xdr:row>
      <xdr:rowOff>243840</xdr:rowOff>
    </xdr:to>
    <xdr:pic>
      <xdr:nvPicPr>
        <xdr:cNvPr id="3" name="Picture 2" descr="MITKAmruth Mala MBA MITK Faculty">
          <a:extLst>
            <a:ext uri="{FF2B5EF4-FFF2-40B4-BE49-F238E27FC236}">
              <a16:creationId xmlns:a16="http://schemas.microsoft.com/office/drawing/2014/main" id="{6C7CF94F-905D-8373-705C-A2BC329F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87221" y="1181100"/>
          <a:ext cx="225633" cy="24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88583</xdr:colOff>
      <xdr:row>0</xdr:row>
      <xdr:rowOff>1051560</xdr:rowOff>
    </xdr:from>
    <xdr:to>
      <xdr:col>13</xdr:col>
      <xdr:colOff>350520</xdr:colOff>
      <xdr:row>2</xdr:row>
      <xdr:rowOff>16475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08BD1C-74CA-62A2-3199-0DA8D74D4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16441103" y="1051560"/>
          <a:ext cx="261937" cy="283175"/>
        </a:xfrm>
        <a:prstGeom prst="rect">
          <a:avLst/>
        </a:prstGeom>
      </xdr:spPr>
    </xdr:pic>
    <xdr:clientData/>
  </xdr:twoCellAnchor>
  <xdr:twoCellAnchor editAs="oneCell">
    <xdr:from>
      <xdr:col>13</xdr:col>
      <xdr:colOff>129541</xdr:colOff>
      <xdr:row>3</xdr:row>
      <xdr:rowOff>7620</xdr:rowOff>
    </xdr:from>
    <xdr:to>
      <xdr:col>13</xdr:col>
      <xdr:colOff>342900</xdr:colOff>
      <xdr:row>3</xdr:row>
      <xdr:rowOff>238278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4C3E9E-5C2A-394B-B574-42C3E2FD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82061" y="1577340"/>
          <a:ext cx="213359" cy="230658"/>
        </a:xfrm>
        <a:prstGeom prst="rect">
          <a:avLst/>
        </a:prstGeom>
      </xdr:spPr>
    </xdr:pic>
    <xdr:clientData/>
  </xdr:twoCellAnchor>
  <xdr:twoCellAnchor editAs="oneCell">
    <xdr:from>
      <xdr:col>13</xdr:col>
      <xdr:colOff>83821</xdr:colOff>
      <xdr:row>2</xdr:row>
      <xdr:rowOff>7620</xdr:rowOff>
    </xdr:from>
    <xdr:to>
      <xdr:col>13</xdr:col>
      <xdr:colOff>281179</xdr:colOff>
      <xdr:row>2</xdr:row>
      <xdr:rowOff>220980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0BDD3E3-3898-B9FC-AAE9-A037CE88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36341" y="1325880"/>
          <a:ext cx="197358" cy="213360"/>
        </a:xfrm>
        <a:prstGeom prst="rect">
          <a:avLst/>
        </a:prstGeom>
      </xdr:spPr>
    </xdr:pic>
    <xdr:clientData/>
  </xdr:twoCellAnchor>
  <xdr:twoCellAnchor editAs="oneCell">
    <xdr:from>
      <xdr:col>13</xdr:col>
      <xdr:colOff>129540</xdr:colOff>
      <xdr:row>4</xdr:row>
      <xdr:rowOff>30480</xdr:rowOff>
    </xdr:from>
    <xdr:to>
      <xdr:col>13</xdr:col>
      <xdr:colOff>333947</xdr:colOff>
      <xdr:row>5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3F6252-D11A-DF9A-1BB5-A1B5EA2D2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82060" y="1851660"/>
          <a:ext cx="204407" cy="220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111079</xdr:colOff>
      <xdr:row>63</xdr:row>
      <xdr:rowOff>83820</xdr:rowOff>
    </xdr:from>
    <xdr:to>
      <xdr:col>28</xdr:col>
      <xdr:colOff>327661</xdr:colOff>
      <xdr:row>63</xdr:row>
      <xdr:rowOff>362193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CA2B28A-9752-D742-FFFC-4603BD2E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66739" y="25824180"/>
          <a:ext cx="216582" cy="278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45718</xdr:colOff>
      <xdr:row>64</xdr:row>
      <xdr:rowOff>52656</xdr:rowOff>
    </xdr:from>
    <xdr:to>
      <xdr:col>28</xdr:col>
      <xdr:colOff>373379</xdr:colOff>
      <xdr:row>64</xdr:row>
      <xdr:rowOff>297179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937F647C-E8C7-46EE-ABFF-0CAB83E8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901378" y="26311176"/>
          <a:ext cx="327661" cy="244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104868</xdr:colOff>
      <xdr:row>65</xdr:row>
      <xdr:rowOff>7620</xdr:rowOff>
    </xdr:from>
    <xdr:to>
      <xdr:col>28</xdr:col>
      <xdr:colOff>365725</xdr:colOff>
      <xdr:row>66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DAC79B3-D00E-0E33-A575-48984E48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960528" y="26616660"/>
          <a:ext cx="260857" cy="33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91367</xdr:colOff>
      <xdr:row>66</xdr:row>
      <xdr:rowOff>15240</xdr:rowOff>
    </xdr:from>
    <xdr:to>
      <xdr:col>28</xdr:col>
      <xdr:colOff>411480</xdr:colOff>
      <xdr:row>66</xdr:row>
      <xdr:rowOff>469089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F73951FF-4288-4D03-E6E4-F85EB117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7027" y="26974800"/>
          <a:ext cx="320113" cy="45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106680</xdr:colOff>
      <xdr:row>66</xdr:row>
      <xdr:rowOff>514752</xdr:rowOff>
    </xdr:from>
    <xdr:to>
      <xdr:col>28</xdr:col>
      <xdr:colOff>365760</xdr:colOff>
      <xdr:row>67</xdr:row>
      <xdr:rowOff>331387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A86F6464-3E35-0EBE-343D-E3E7F8229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62340" y="27474312"/>
          <a:ext cx="259080" cy="33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99061</xdr:colOff>
      <xdr:row>68</xdr:row>
      <xdr:rowOff>22860</xdr:rowOff>
    </xdr:from>
    <xdr:to>
      <xdr:col>28</xdr:col>
      <xdr:colOff>335280</xdr:colOff>
      <xdr:row>68</xdr:row>
      <xdr:rowOff>326544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A7FFF8C5-851C-CE67-DBF7-15B7E7DD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54721" y="27851100"/>
          <a:ext cx="236219" cy="303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129540</xdr:colOff>
      <xdr:row>69</xdr:row>
      <xdr:rowOff>38100</xdr:rowOff>
    </xdr:from>
    <xdr:to>
      <xdr:col>28</xdr:col>
      <xdr:colOff>330873</xdr:colOff>
      <xdr:row>69</xdr:row>
      <xdr:rowOff>297180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D2A2641D-BDBC-6079-CF65-909C88B5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85200" y="28216860"/>
          <a:ext cx="201333" cy="25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57940</xdr:colOff>
      <xdr:row>70</xdr:row>
      <xdr:rowOff>15240</xdr:rowOff>
    </xdr:from>
    <xdr:to>
      <xdr:col>28</xdr:col>
      <xdr:colOff>484413</xdr:colOff>
      <xdr:row>70</xdr:row>
      <xdr:rowOff>327660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AEFCF35C-A45E-6106-73D7-4BC207B2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913600" y="28544520"/>
          <a:ext cx="426473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114298</xdr:colOff>
      <xdr:row>71</xdr:row>
      <xdr:rowOff>12354</xdr:rowOff>
    </xdr:from>
    <xdr:to>
      <xdr:col>28</xdr:col>
      <xdr:colOff>373379</xdr:colOff>
      <xdr:row>71</xdr:row>
      <xdr:rowOff>340994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F35A57DB-ED13-0545-9922-33BEE45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969958" y="28892154"/>
          <a:ext cx="259081" cy="33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68581</xdr:colOff>
      <xdr:row>72</xdr:row>
      <xdr:rowOff>21054</xdr:rowOff>
    </xdr:from>
    <xdr:to>
      <xdr:col>28</xdr:col>
      <xdr:colOff>320041</xdr:colOff>
      <xdr:row>72</xdr:row>
      <xdr:rowOff>340630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19C8C5F1-BE53-F1F2-5C0C-0E9B7EFC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24241" y="29251374"/>
          <a:ext cx="251460" cy="319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68580</xdr:colOff>
      <xdr:row>73</xdr:row>
      <xdr:rowOff>22860</xdr:rowOff>
    </xdr:from>
    <xdr:to>
      <xdr:col>28</xdr:col>
      <xdr:colOff>274552</xdr:colOff>
      <xdr:row>73</xdr:row>
      <xdr:rowOff>297180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282340E8-A91A-ADC5-50B7-31680D46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24240" y="29603700"/>
          <a:ext cx="205972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22754</xdr:colOff>
      <xdr:row>73</xdr:row>
      <xdr:rowOff>320040</xdr:rowOff>
    </xdr:from>
    <xdr:to>
      <xdr:col>28</xdr:col>
      <xdr:colOff>270416</xdr:colOff>
      <xdr:row>74</xdr:row>
      <xdr:rowOff>289560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ED515956-1D14-E700-2934-442464C4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878414" y="29900880"/>
          <a:ext cx="247662" cy="32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19695</xdr:colOff>
      <xdr:row>75</xdr:row>
      <xdr:rowOff>22860</xdr:rowOff>
    </xdr:from>
    <xdr:to>
      <xdr:col>28</xdr:col>
      <xdr:colOff>285047</xdr:colOff>
      <xdr:row>76</xdr:row>
      <xdr:rowOff>15240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64C686D2-C5CF-65A2-BBDC-EC590680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875355" y="30304740"/>
          <a:ext cx="265352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76</xdr:row>
      <xdr:rowOff>0</xdr:rowOff>
    </xdr:from>
    <xdr:to>
      <xdr:col>28</xdr:col>
      <xdr:colOff>280192</xdr:colOff>
      <xdr:row>77</xdr:row>
      <xdr:rowOff>7620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C91DE84-1492-B1E8-7220-897B590B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55660" y="30632400"/>
          <a:ext cx="280192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10384</xdr:colOff>
      <xdr:row>77</xdr:row>
      <xdr:rowOff>15240</xdr:rowOff>
    </xdr:from>
    <xdr:to>
      <xdr:col>28</xdr:col>
      <xdr:colOff>342899</xdr:colOff>
      <xdr:row>78</xdr:row>
      <xdr:rowOff>7620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404380C2-383E-6474-A26B-AF232A06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866044" y="30998160"/>
          <a:ext cx="33251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62188</xdr:colOff>
      <xdr:row>79</xdr:row>
      <xdr:rowOff>106680</xdr:rowOff>
    </xdr:from>
    <xdr:to>
      <xdr:col>28</xdr:col>
      <xdr:colOff>216432</xdr:colOff>
      <xdr:row>79</xdr:row>
      <xdr:rowOff>335280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1D0002DC-D212-788E-1CC0-440C36B2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917848" y="31790640"/>
          <a:ext cx="154244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22860</xdr:colOff>
      <xdr:row>80</xdr:row>
      <xdr:rowOff>68580</xdr:rowOff>
    </xdr:from>
    <xdr:to>
      <xdr:col>28</xdr:col>
      <xdr:colOff>287319</xdr:colOff>
      <xdr:row>80</xdr:row>
      <xdr:rowOff>411480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6A51CEF5-B2EB-35F1-D8B6-23860156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78520" y="32103060"/>
          <a:ext cx="264459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81</xdr:row>
      <xdr:rowOff>0</xdr:rowOff>
    </xdr:from>
    <xdr:to>
      <xdr:col>28</xdr:col>
      <xdr:colOff>246470</xdr:colOff>
      <xdr:row>81</xdr:row>
      <xdr:rowOff>327660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7A6BAC3F-20D9-A69D-C14D-DEE65029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55660" y="32552640"/>
          <a:ext cx="246470" cy="327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15240</xdr:colOff>
      <xdr:row>82</xdr:row>
      <xdr:rowOff>30530</xdr:rowOff>
    </xdr:from>
    <xdr:to>
      <xdr:col>28</xdr:col>
      <xdr:colOff>225961</xdr:colOff>
      <xdr:row>82</xdr:row>
      <xdr:rowOff>301772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4904F1AC-B1B9-761E-417F-E8072CB0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flipH="1">
          <a:off x="33870900" y="32933690"/>
          <a:ext cx="210721" cy="271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30480</xdr:colOff>
      <xdr:row>83</xdr:row>
      <xdr:rowOff>45720</xdr:rowOff>
    </xdr:from>
    <xdr:to>
      <xdr:col>28</xdr:col>
      <xdr:colOff>213360</xdr:colOff>
      <xdr:row>83</xdr:row>
      <xdr:rowOff>289560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F052AE17-D4E5-BE83-2D72-C31E3236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6140" y="33299400"/>
          <a:ext cx="182880" cy="243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30480</xdr:colOff>
      <xdr:row>83</xdr:row>
      <xdr:rowOff>335280</xdr:rowOff>
    </xdr:from>
    <xdr:to>
      <xdr:col>28</xdr:col>
      <xdr:colOff>266348</xdr:colOff>
      <xdr:row>84</xdr:row>
      <xdr:rowOff>289560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55B3BC1-29C5-988A-75FF-FBCB92E6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6140" y="33588960"/>
          <a:ext cx="23586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76200</xdr:colOff>
      <xdr:row>85</xdr:row>
      <xdr:rowOff>60960</xdr:rowOff>
    </xdr:from>
    <xdr:to>
      <xdr:col>28</xdr:col>
      <xdr:colOff>289560</xdr:colOff>
      <xdr:row>85</xdr:row>
      <xdr:rowOff>325120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288D764-5DE0-127D-55F7-E2958804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31860" y="34015680"/>
          <a:ext cx="213360" cy="264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68581</xdr:colOff>
      <xdr:row>86</xdr:row>
      <xdr:rowOff>7620</xdr:rowOff>
    </xdr:from>
    <xdr:to>
      <xdr:col>28</xdr:col>
      <xdr:colOff>320041</xdr:colOff>
      <xdr:row>86</xdr:row>
      <xdr:rowOff>333345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BBE048DB-1341-6FE7-9859-F88B4716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24241" y="34312860"/>
          <a:ext cx="251460" cy="32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45187</xdr:colOff>
      <xdr:row>87</xdr:row>
      <xdr:rowOff>38100</xdr:rowOff>
    </xdr:from>
    <xdr:to>
      <xdr:col>28</xdr:col>
      <xdr:colOff>277445</xdr:colOff>
      <xdr:row>88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D5646D45-FBAA-53C8-B67E-8A8BEECF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900847" y="34693860"/>
          <a:ext cx="232258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15392</xdr:colOff>
      <xdr:row>88</xdr:row>
      <xdr:rowOff>15240</xdr:rowOff>
    </xdr:from>
    <xdr:to>
      <xdr:col>28</xdr:col>
      <xdr:colOff>243840</xdr:colOff>
      <xdr:row>88</xdr:row>
      <xdr:rowOff>325422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4157A830-6E1B-4808-E3BD-F3EE7ADA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871052" y="35021520"/>
          <a:ext cx="228448" cy="31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28823</xdr:colOff>
      <xdr:row>88</xdr:row>
      <xdr:rowOff>342900</xdr:rowOff>
    </xdr:from>
    <xdr:to>
      <xdr:col>28</xdr:col>
      <xdr:colOff>302135</xdr:colOff>
      <xdr:row>90</xdr:row>
      <xdr:rowOff>7620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4E30E729-AF7C-EF15-97C2-4B3AE212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884483" y="35349180"/>
          <a:ext cx="273312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68581</xdr:colOff>
      <xdr:row>92</xdr:row>
      <xdr:rowOff>31688</xdr:rowOff>
    </xdr:from>
    <xdr:to>
      <xdr:col>28</xdr:col>
      <xdr:colOff>266700</xdr:colOff>
      <xdr:row>92</xdr:row>
      <xdr:rowOff>287191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DE25C9A5-DEE8-DCBC-62A4-ACF3645B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24241" y="36607688"/>
          <a:ext cx="198119" cy="255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30480</xdr:colOff>
      <xdr:row>91</xdr:row>
      <xdr:rowOff>68580</xdr:rowOff>
    </xdr:from>
    <xdr:to>
      <xdr:col>28</xdr:col>
      <xdr:colOff>281940</xdr:colOff>
      <xdr:row>91</xdr:row>
      <xdr:rowOff>389857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44CDBCBC-E294-5747-5B01-0A953C72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86140" y="36126420"/>
          <a:ext cx="251460" cy="321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7621</xdr:colOff>
      <xdr:row>90</xdr:row>
      <xdr:rowOff>38100</xdr:rowOff>
    </xdr:from>
    <xdr:to>
      <xdr:col>28</xdr:col>
      <xdr:colOff>175261</xdr:colOff>
      <xdr:row>90</xdr:row>
      <xdr:rowOff>264829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F67CD446-0936-8302-3F06-CC6FBAD9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3281" y="35745420"/>
          <a:ext cx="167640" cy="226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deantpir@mitkundapura.com" TargetMode="External"/><Relationship Id="rId1" Type="http://schemas.openxmlformats.org/officeDocument/2006/relationships/hyperlink" Target="mailto:dinesh.e@ictacademy.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ameela@mitkundapura.com" TargetMode="External"/><Relationship Id="rId2" Type="http://schemas.openxmlformats.org/officeDocument/2006/relationships/hyperlink" Target="mailto:sookshma@mitkundapura.com" TargetMode="External"/><Relationship Id="rId1" Type="http://schemas.openxmlformats.org/officeDocument/2006/relationships/hyperlink" Target="mailto:akshathanaik@mitkundapura.com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mailto:ashakumari@mitkundapura.co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Aex0XNEwD_1LWD60zYNkZqElaDd4JuC4" TargetMode="External"/><Relationship Id="rId18" Type="http://schemas.openxmlformats.org/officeDocument/2006/relationships/hyperlink" Target="https://drive.google.com/open?id=1gnEUZbDwIKkJ9T979QXtjFatwyEiuxwd" TargetMode="External"/><Relationship Id="rId26" Type="http://schemas.openxmlformats.org/officeDocument/2006/relationships/hyperlink" Target="https://drive.google.com/open?id=1LzqHkUOkavGOYWZBb7aFwgJW6ps9s4zU" TargetMode="External"/><Relationship Id="rId39" Type="http://schemas.openxmlformats.org/officeDocument/2006/relationships/hyperlink" Target="https://drive.google.com/open?id=1bybQ9CRsME3raWXZbwZxORoOE-lH1Vt3" TargetMode="External"/><Relationship Id="rId21" Type="http://schemas.openxmlformats.org/officeDocument/2006/relationships/hyperlink" Target="https://drive.google.com/open?id=1OVpX-2ZVRdnVvrBqC6IWjBNWreCk2NaU" TargetMode="External"/><Relationship Id="rId34" Type="http://schemas.openxmlformats.org/officeDocument/2006/relationships/hyperlink" Target="https://drive.google.com/open?id=1ST2LbxtH6ljTQiz8zspdhdsIHRCm6f1J" TargetMode="External"/><Relationship Id="rId42" Type="http://schemas.openxmlformats.org/officeDocument/2006/relationships/hyperlink" Target="https://drive.google.com/open?id=1iYddFmslT3y3OOXOZkFfexTD0WOV5I6n" TargetMode="External"/><Relationship Id="rId47" Type="http://schemas.openxmlformats.org/officeDocument/2006/relationships/hyperlink" Target="https://drive.google.com/open?id=1a9_IKWBvj-yVRKWZ7TPc_lv9n2cQ_jFi" TargetMode="External"/><Relationship Id="rId50" Type="http://schemas.openxmlformats.org/officeDocument/2006/relationships/hyperlink" Target="https://drive.google.com/open?id=1koyuiR6mKD5ZPJNrJE6Y_JHJd1mZqN0I" TargetMode="External"/><Relationship Id="rId55" Type="http://schemas.openxmlformats.org/officeDocument/2006/relationships/hyperlink" Target="https://drive.google.com/open?id=123OkmQgEjJpyL6qoy9eEvIvaDujU-oKw" TargetMode="External"/><Relationship Id="rId7" Type="http://schemas.openxmlformats.org/officeDocument/2006/relationships/hyperlink" Target="https://drive.google.com/open?id=1nnbmnvVafmjE47DVcOTF4cb2PobMylVD" TargetMode="External"/><Relationship Id="rId2" Type="http://schemas.openxmlformats.org/officeDocument/2006/relationships/hyperlink" Target="https://drive.google.com/open?id=1wT_xssyIyzfvvUJzdXsyfBkcEw4rlyY0" TargetMode="External"/><Relationship Id="rId16" Type="http://schemas.openxmlformats.org/officeDocument/2006/relationships/hyperlink" Target="https://drive.google.com/open?id=1EipJFsshj1odkpGqCevty_puQ5S1LwA8" TargetMode="External"/><Relationship Id="rId29" Type="http://schemas.openxmlformats.org/officeDocument/2006/relationships/hyperlink" Target="https://drive.google.com/open?id=1xpwQxTmwRcekrXzncbb4xziOrr-WgX1c" TargetMode="External"/><Relationship Id="rId11" Type="http://schemas.openxmlformats.org/officeDocument/2006/relationships/hyperlink" Target="https://drive.google.com/open?id=1ZP6x2rVH3AXk1vDWwPdQm-6Dl5l42v02" TargetMode="External"/><Relationship Id="rId24" Type="http://schemas.openxmlformats.org/officeDocument/2006/relationships/hyperlink" Target="https://drive.google.com/open?id=1hOEWAhKRmkyU3jiGvMAPmeaSunTEiC1E" TargetMode="External"/><Relationship Id="rId32" Type="http://schemas.openxmlformats.org/officeDocument/2006/relationships/hyperlink" Target="https://drive.google.com/open?id=1g0X4AHHO9g5ORIhJVEyZTT1ITS_87TQM" TargetMode="External"/><Relationship Id="rId37" Type="http://schemas.openxmlformats.org/officeDocument/2006/relationships/hyperlink" Target="https://drive.google.com/open?id=1mVDRwXg0pJVHT4rSgjSOUJgbqQBzAKmI" TargetMode="External"/><Relationship Id="rId40" Type="http://schemas.openxmlformats.org/officeDocument/2006/relationships/hyperlink" Target="https://drive.google.com/open?id=1UN1TuudBmarbB4bmeCs2aWIH8cN2s4IF" TargetMode="External"/><Relationship Id="rId45" Type="http://schemas.openxmlformats.org/officeDocument/2006/relationships/hyperlink" Target="https://drive.google.com/open?id=1TbAA1pKuMivOr2UjSCKs1QnvCpOcHkXq" TargetMode="External"/><Relationship Id="rId53" Type="http://schemas.openxmlformats.org/officeDocument/2006/relationships/hyperlink" Target="https://drive.google.com/open?id=1pEGt9P8YA8lKqubj4_Svr52F9MfrvtHI" TargetMode="External"/><Relationship Id="rId5" Type="http://schemas.openxmlformats.org/officeDocument/2006/relationships/hyperlink" Target="https://drive.google.com/open?id=1a80oVZYVdxUU4guJthMQk9B-iL1UU57u" TargetMode="External"/><Relationship Id="rId19" Type="http://schemas.openxmlformats.org/officeDocument/2006/relationships/hyperlink" Target="https://drive.google.com/open?id=1d-xRJQK6An9hH2TZi_2DfLFviKo9oJ-r" TargetMode="External"/><Relationship Id="rId4" Type="http://schemas.openxmlformats.org/officeDocument/2006/relationships/hyperlink" Target="https://drive.google.com/open?id=1qZKF6i4vfEhDDJpbHY4hpLHrdmyGaqFB" TargetMode="External"/><Relationship Id="rId9" Type="http://schemas.openxmlformats.org/officeDocument/2006/relationships/hyperlink" Target="https://drive.google.com/open?id=1U-K2r1m9N03HW7dY93kDCAc9Z5y36LtU" TargetMode="External"/><Relationship Id="rId14" Type="http://schemas.openxmlformats.org/officeDocument/2006/relationships/hyperlink" Target="https://drive.google.com/open?id=1enLdOl2jQ4j1w98u7Ux0kc_Nbk7LUVPs" TargetMode="External"/><Relationship Id="rId22" Type="http://schemas.openxmlformats.org/officeDocument/2006/relationships/hyperlink" Target="https://drive.google.com/open?id=1rJ0XMFEgajVO0tZTSQHJ2K54GLhcqK4t" TargetMode="External"/><Relationship Id="rId27" Type="http://schemas.openxmlformats.org/officeDocument/2006/relationships/hyperlink" Target="https://drive.google.com/open?id=1rBNUkiSatYEk8sASO1CbDD1xOF_JSnhg" TargetMode="External"/><Relationship Id="rId30" Type="http://schemas.openxmlformats.org/officeDocument/2006/relationships/hyperlink" Target="https://drive.google.com/open?id=1EUhDZOLNGJSHAZX9bM2tYJsAX0TYP4p-" TargetMode="External"/><Relationship Id="rId35" Type="http://schemas.openxmlformats.org/officeDocument/2006/relationships/hyperlink" Target="https://drive.google.com/open?id=16_RmYmwpwfzDZ-RVzI2FlXONImSkyezs" TargetMode="External"/><Relationship Id="rId43" Type="http://schemas.openxmlformats.org/officeDocument/2006/relationships/hyperlink" Target="https://drive.google.com/open?id=1ZtiisAunic_ghCppIOw8yRX8tLVMCFBG" TargetMode="External"/><Relationship Id="rId48" Type="http://schemas.openxmlformats.org/officeDocument/2006/relationships/hyperlink" Target="https://drive.google.com/open?id=1vVQKD7AMPPC8vGNtuX7Csv_yEDhZFF1o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open?id=1oU8jHzbw1QvLV-LR8bVxeIKfIRXMOqFG" TargetMode="External"/><Relationship Id="rId51" Type="http://schemas.openxmlformats.org/officeDocument/2006/relationships/hyperlink" Target="https://drive.google.com/open?id=19wOvTqnVddbPHywO-FG7djQNYeHU9b_G" TargetMode="External"/><Relationship Id="rId3" Type="http://schemas.openxmlformats.org/officeDocument/2006/relationships/hyperlink" Target="https://drive.google.com/open?id=1Rw4yXfqlzOWnIegdSbWDtI3W48cPSuJR" TargetMode="External"/><Relationship Id="rId12" Type="http://schemas.openxmlformats.org/officeDocument/2006/relationships/hyperlink" Target="https://drive.google.com/open?id=1b0uqQv5LsCVe2JF17aHA5_oboXK79NFJ" TargetMode="External"/><Relationship Id="rId17" Type="http://schemas.openxmlformats.org/officeDocument/2006/relationships/hyperlink" Target="https://drive.google.com/open?id=1OnIn1mAErZxr0S_66STntoBxPcLui0Ox" TargetMode="External"/><Relationship Id="rId25" Type="http://schemas.openxmlformats.org/officeDocument/2006/relationships/hyperlink" Target="https://drive.google.com/open?id=1Kh8MdcO3fyisYjZ8P-CMo-VchixueNTB" TargetMode="External"/><Relationship Id="rId33" Type="http://schemas.openxmlformats.org/officeDocument/2006/relationships/hyperlink" Target="https://drive.google.com/open?id=14MrGHxh-ZsfDHJufMLrYmUkXK_Xdp3Vg" TargetMode="External"/><Relationship Id="rId38" Type="http://schemas.openxmlformats.org/officeDocument/2006/relationships/hyperlink" Target="https://drive.google.com/open?id=1aYiv6gSzmh5acmC92kqgY9IT2XADw7wR" TargetMode="External"/><Relationship Id="rId46" Type="http://schemas.openxmlformats.org/officeDocument/2006/relationships/hyperlink" Target="https://drive.google.com/open?id=1cfZ3umOydclBOZ1s1Mmv8C-k_iyTyKI4" TargetMode="External"/><Relationship Id="rId20" Type="http://schemas.openxmlformats.org/officeDocument/2006/relationships/hyperlink" Target="https://drive.google.com/open?id=1pLRRvla81t8-3BJnJQ6g83PmmOHV746j" TargetMode="External"/><Relationship Id="rId41" Type="http://schemas.openxmlformats.org/officeDocument/2006/relationships/hyperlink" Target="https://drive.google.com/open?id=13l1lnk7GtKia0yEHt2BdeZbcMf8gBzIt" TargetMode="External"/><Relationship Id="rId54" Type="http://schemas.openxmlformats.org/officeDocument/2006/relationships/hyperlink" Target="https://drive.google.com/open?id=1BOl692F1Q1g-4j4KAm_1wa7pOrEdE457" TargetMode="External"/><Relationship Id="rId1" Type="http://schemas.openxmlformats.org/officeDocument/2006/relationships/hyperlink" Target="https://drive.google.com/open?id=1G2yTYQDhP4yB_4brOhjEzcwx6IEnSmlW" TargetMode="External"/><Relationship Id="rId6" Type="http://schemas.openxmlformats.org/officeDocument/2006/relationships/hyperlink" Target="https://drive.google.com/open?id=15DM-x0cc08F18XMt71D3rt3R1qpEmAn1" TargetMode="External"/><Relationship Id="rId15" Type="http://schemas.openxmlformats.org/officeDocument/2006/relationships/hyperlink" Target="https://drive.google.com/open?id=1s-MUYtJLTQikh3_5KZ9hbWI4G1yPnjAm" TargetMode="External"/><Relationship Id="rId23" Type="http://schemas.openxmlformats.org/officeDocument/2006/relationships/hyperlink" Target="https://drive.google.com/open?id=19GJ7YbNgqSaLPvC4NVDabCoxofCGOvu8" TargetMode="External"/><Relationship Id="rId28" Type="http://schemas.openxmlformats.org/officeDocument/2006/relationships/hyperlink" Target="https://drive.google.com/open?id=1tlBT0NK5zBEbNNpedQNLbBXzCwdwLe4F" TargetMode="External"/><Relationship Id="rId36" Type="http://schemas.openxmlformats.org/officeDocument/2006/relationships/hyperlink" Target="https://drive.google.com/open?id=18-hkQehmWztHyv4GATxyddMx2j0KP4la" TargetMode="External"/><Relationship Id="rId49" Type="http://schemas.openxmlformats.org/officeDocument/2006/relationships/hyperlink" Target="https://drive.google.com/open?id=1qBLXyhPaGUyFUFawoZc703WGqrR89QzC" TargetMode="External"/><Relationship Id="rId57" Type="http://schemas.openxmlformats.org/officeDocument/2006/relationships/drawing" Target="../drawings/drawing3.xml"/><Relationship Id="rId10" Type="http://schemas.openxmlformats.org/officeDocument/2006/relationships/hyperlink" Target="https://drive.google.com/open?id=10y74G5QcjxJrY_86_EyO1j9eYfbdJZsB" TargetMode="External"/><Relationship Id="rId31" Type="http://schemas.openxmlformats.org/officeDocument/2006/relationships/hyperlink" Target="https://drive.google.com/open?id=1Uyxdpm11DPXdF5XrRG6zmzzYHEiJd2BO" TargetMode="External"/><Relationship Id="rId44" Type="http://schemas.openxmlformats.org/officeDocument/2006/relationships/hyperlink" Target="https://drive.google.com/open?id=13HUucazHhH46B9rSIbpxuFU63INjPr5Q" TargetMode="External"/><Relationship Id="rId52" Type="http://schemas.openxmlformats.org/officeDocument/2006/relationships/hyperlink" Target="https://drive.google.com/open?id=17uFWuFKOJreN-foZV2Hh9MGYD64Xumm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FB81-AC90-4AE9-A777-D2FD591EDA98}">
  <dimension ref="A1:AD5"/>
  <sheetViews>
    <sheetView workbookViewId="0"/>
  </sheetViews>
  <sheetFormatPr defaultColWidth="13.109375" defaultRowHeight="21.75" customHeight="1"/>
  <cols>
    <col min="2" max="2" width="39.6640625" bestFit="1" customWidth="1"/>
    <col min="3" max="3" width="25.44140625" bestFit="1" customWidth="1"/>
    <col min="4" max="4" width="88" bestFit="1" customWidth="1"/>
    <col min="5" max="5" width="36.6640625" bestFit="1" customWidth="1"/>
    <col min="6" max="6" width="22.88671875" bestFit="1" customWidth="1"/>
    <col min="7" max="7" width="23.6640625" bestFit="1" customWidth="1"/>
    <col min="8" max="8" width="22.44140625" customWidth="1"/>
    <col min="9" max="9" width="19.109375" customWidth="1"/>
    <col min="13" max="13" width="14.6640625" customWidth="1"/>
    <col min="15" max="15" width="18.44140625" bestFit="1" customWidth="1"/>
    <col min="16" max="16" width="13.6640625" customWidth="1"/>
    <col min="17" max="17" width="26.5546875" bestFit="1" customWidth="1"/>
    <col min="18" max="18" width="13" bestFit="1" customWidth="1"/>
    <col min="19" max="19" width="21.33203125" bestFit="1" customWidth="1"/>
    <col min="20" max="20" width="25.88671875" bestFit="1" customWidth="1"/>
    <col min="21" max="21" width="13" bestFit="1" customWidth="1"/>
    <col min="22" max="22" width="12.6640625" bestFit="1" customWidth="1"/>
    <col min="23" max="23" width="21.109375" bestFit="1" customWidth="1"/>
    <col min="25" max="26" width="11" bestFit="1" customWidth="1"/>
    <col min="27" max="27" width="25.33203125" bestFit="1" customWidth="1"/>
    <col min="28" max="28" width="12.5546875" bestFit="1" customWidth="1"/>
    <col min="29" max="29" width="14.109375" bestFit="1" customWidth="1"/>
  </cols>
  <sheetData>
    <row r="1" spans="1:30" ht="93" customHeight="1">
      <c r="A1" s="1" t="s">
        <v>0</v>
      </c>
      <c r="B1" s="1" t="s">
        <v>1</v>
      </c>
      <c r="C1" s="1" t="s">
        <v>62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15</v>
      </c>
      <c r="U1" s="1" t="s">
        <v>16</v>
      </c>
      <c r="V1" s="1" t="s">
        <v>18</v>
      </c>
      <c r="W1" s="1" t="s">
        <v>15</v>
      </c>
      <c r="X1" s="1" t="s">
        <v>16</v>
      </c>
      <c r="Y1" s="2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</row>
    <row r="2" spans="1:30" ht="21.75" customHeight="1">
      <c r="A2" s="3">
        <v>1</v>
      </c>
      <c r="B2" s="3" t="s">
        <v>759</v>
      </c>
      <c r="C2" s="3" t="s">
        <v>764</v>
      </c>
      <c r="D2" s="35" t="s">
        <v>760</v>
      </c>
      <c r="E2" s="3" t="s">
        <v>761</v>
      </c>
      <c r="F2" s="36" t="s">
        <v>762</v>
      </c>
      <c r="G2" s="36" t="s">
        <v>763</v>
      </c>
      <c r="H2" s="3" t="s">
        <v>765</v>
      </c>
      <c r="I2" s="3" t="s">
        <v>273</v>
      </c>
      <c r="J2" s="3" t="s">
        <v>279</v>
      </c>
      <c r="K2" s="3" t="s">
        <v>276</v>
      </c>
      <c r="L2" s="3" t="s">
        <v>766</v>
      </c>
      <c r="M2" s="3" t="s">
        <v>758</v>
      </c>
      <c r="N2" s="3"/>
      <c r="O2" s="3" t="s">
        <v>767</v>
      </c>
      <c r="P2" s="3" t="s">
        <v>768</v>
      </c>
      <c r="Q2" s="3" t="s">
        <v>769</v>
      </c>
      <c r="R2" s="3">
        <v>9945300001</v>
      </c>
      <c r="S2" s="3" t="s">
        <v>770</v>
      </c>
      <c r="T2" s="3" t="s">
        <v>771</v>
      </c>
      <c r="U2" s="3">
        <v>9986951470</v>
      </c>
      <c r="V2" t="s">
        <v>756</v>
      </c>
      <c r="W2" s="33" t="s">
        <v>755</v>
      </c>
      <c r="X2" s="34" t="s">
        <v>757</v>
      </c>
      <c r="Y2" s="3" t="s">
        <v>772</v>
      </c>
      <c r="Z2" s="3">
        <v>9901724414</v>
      </c>
      <c r="AA2" s="37" t="s">
        <v>773</v>
      </c>
      <c r="AB2" s="3" t="s">
        <v>775</v>
      </c>
      <c r="AC2" s="3" t="s">
        <v>774</v>
      </c>
    </row>
    <row r="3" spans="1:30" ht="21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21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21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</sheetData>
  <hyperlinks>
    <hyperlink ref="W2" r:id="rId1" display="mailto:dinesh.e@ictacademy.in" xr:uid="{6902EBBE-2D3F-4FDA-8A5B-1AA6EAB45FF9}"/>
    <hyperlink ref="AA2" r:id="rId2" xr:uid="{91170C2B-B30A-4E57-AABD-C764B32987F7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AB05-425E-48E0-89F6-1A70A31624D6}">
  <dimension ref="A1:N10"/>
  <sheetViews>
    <sheetView workbookViewId="0">
      <selection activeCell="G4" sqref="G4"/>
    </sheetView>
  </sheetViews>
  <sheetFormatPr defaultRowHeight="12" customHeight="1"/>
  <cols>
    <col min="2" max="2" width="15.88671875" bestFit="1" customWidth="1"/>
    <col min="3" max="3" width="11" customWidth="1"/>
    <col min="5" max="5" width="16.6640625" bestFit="1" customWidth="1"/>
    <col min="6" max="6" width="31.109375" bestFit="1" customWidth="1"/>
    <col min="7" max="7" width="13.5546875" customWidth="1"/>
    <col min="8" max="8" width="14.109375" bestFit="1" customWidth="1"/>
    <col min="9" max="9" width="19.6640625" bestFit="1" customWidth="1"/>
    <col min="10" max="10" width="51.109375" customWidth="1"/>
    <col min="11" max="11" width="25.88671875" bestFit="1" customWidth="1"/>
    <col min="12" max="12" width="13.33203125" customWidth="1"/>
    <col min="13" max="13" width="14" customWidth="1"/>
    <col min="14" max="14" width="11.5546875" customWidth="1"/>
  </cols>
  <sheetData>
    <row r="1" spans="1:14" s="4" customFormat="1" ht="84" customHeight="1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14</v>
      </c>
      <c r="H1" s="5" t="s">
        <v>31</v>
      </c>
      <c r="I1" s="5" t="s">
        <v>37</v>
      </c>
      <c r="J1" s="5" t="s">
        <v>36</v>
      </c>
      <c r="K1" s="5" t="s">
        <v>35</v>
      </c>
      <c r="L1" s="5" t="s">
        <v>34</v>
      </c>
      <c r="M1" s="5" t="s">
        <v>33</v>
      </c>
      <c r="N1" s="5" t="s">
        <v>32</v>
      </c>
    </row>
    <row r="2" spans="1:14" ht="20.25" customHeight="1">
      <c r="A2" s="6">
        <v>1</v>
      </c>
      <c r="B2" s="7" t="s">
        <v>724</v>
      </c>
      <c r="C2" s="7"/>
      <c r="D2" s="7" t="s">
        <v>121</v>
      </c>
      <c r="E2" s="7" t="s">
        <v>730</v>
      </c>
      <c r="F2" s="38" t="s">
        <v>733</v>
      </c>
      <c r="G2" s="7" t="s">
        <v>736</v>
      </c>
      <c r="H2" s="7" t="s">
        <v>723</v>
      </c>
      <c r="I2" s="7" t="s">
        <v>738</v>
      </c>
      <c r="J2" s="7" t="s">
        <v>740</v>
      </c>
      <c r="K2" s="7" t="s">
        <v>744</v>
      </c>
      <c r="L2" s="7">
        <v>10</v>
      </c>
      <c r="M2" s="7">
        <v>10</v>
      </c>
      <c r="N2" s="3"/>
    </row>
    <row r="3" spans="1:14" ht="20.25" customHeight="1">
      <c r="A3" s="6">
        <v>2</v>
      </c>
      <c r="B3" s="7" t="s">
        <v>725</v>
      </c>
      <c r="C3" s="7"/>
      <c r="D3" s="7" t="s">
        <v>121</v>
      </c>
      <c r="E3" s="7" t="s">
        <v>728</v>
      </c>
      <c r="F3" s="38" t="s">
        <v>732</v>
      </c>
      <c r="G3" s="7" t="s">
        <v>736</v>
      </c>
      <c r="H3" s="7" t="s">
        <v>723</v>
      </c>
      <c r="I3" s="7" t="s">
        <v>738</v>
      </c>
      <c r="J3" s="7" t="s">
        <v>741</v>
      </c>
      <c r="K3" s="7" t="s">
        <v>744</v>
      </c>
      <c r="L3" s="7">
        <v>7</v>
      </c>
      <c r="M3" s="7">
        <v>7</v>
      </c>
      <c r="N3" s="3"/>
    </row>
    <row r="4" spans="1:14" ht="20.25" customHeight="1">
      <c r="A4" s="8">
        <v>3</v>
      </c>
      <c r="B4" s="8" t="s">
        <v>727</v>
      </c>
      <c r="C4" s="8"/>
      <c r="D4" s="7" t="s">
        <v>121</v>
      </c>
      <c r="E4" s="8" t="s">
        <v>729</v>
      </c>
      <c r="F4" s="39" t="s">
        <v>734</v>
      </c>
      <c r="G4" s="7" t="s">
        <v>736</v>
      </c>
      <c r="H4" s="8" t="s">
        <v>465</v>
      </c>
      <c r="I4" s="7" t="s">
        <v>738</v>
      </c>
      <c r="J4" s="8" t="s">
        <v>743</v>
      </c>
      <c r="K4" s="7" t="s">
        <v>744</v>
      </c>
      <c r="L4" s="8">
        <v>6</v>
      </c>
      <c r="M4" s="8">
        <v>6</v>
      </c>
      <c r="N4" s="3"/>
    </row>
    <row r="5" spans="1:14" ht="20.25" customHeight="1">
      <c r="A5" s="8">
        <v>4</v>
      </c>
      <c r="B5" s="8" t="s">
        <v>726</v>
      </c>
      <c r="C5" s="8"/>
      <c r="D5" s="7" t="s">
        <v>121</v>
      </c>
      <c r="E5" s="8" t="s">
        <v>731</v>
      </c>
      <c r="F5" s="39" t="s">
        <v>735</v>
      </c>
      <c r="G5" s="7" t="s">
        <v>736</v>
      </c>
      <c r="H5" s="8" t="s">
        <v>737</v>
      </c>
      <c r="I5" s="8" t="s">
        <v>739</v>
      </c>
      <c r="J5" s="8" t="s">
        <v>742</v>
      </c>
      <c r="K5" s="7" t="s">
        <v>744</v>
      </c>
      <c r="L5" s="8">
        <v>5</v>
      </c>
      <c r="M5" s="8">
        <v>5</v>
      </c>
      <c r="N5" s="3"/>
    </row>
    <row r="6" spans="1:14" ht="20.25" customHeight="1"/>
    <row r="7" spans="1:14" ht="20.25" customHeight="1"/>
    <row r="8" spans="1:14" ht="20.25" customHeight="1"/>
    <row r="9" spans="1:14" ht="20.25" customHeight="1"/>
    <row r="10" spans="1:14" ht="20.25" customHeight="1"/>
  </sheetData>
  <hyperlinks>
    <hyperlink ref="F2" r:id="rId1" xr:uid="{10520E8B-3C27-4B2E-8D58-9FE4030211D1}"/>
    <hyperlink ref="F3" r:id="rId2" xr:uid="{5389D267-9922-4DFF-8BF5-FE5A71E1171F}"/>
    <hyperlink ref="F4" r:id="rId3" xr:uid="{3C44F065-7B6D-4B59-A8F7-6C5858ED19FC}"/>
    <hyperlink ref="F5" r:id="rId4" xr:uid="{DF042D25-9A30-42F9-92AD-97509E4156F2}"/>
  </hyperlinks>
  <pageMargins left="0.7" right="0.7" top="0.75" bottom="0.75" header="0.3" footer="0.3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196E5-4BCD-4452-A429-D40E81636873}">
  <dimension ref="A1:AC94"/>
  <sheetViews>
    <sheetView tabSelected="1" workbookViewId="0">
      <selection activeCell="A4" sqref="A4:AC4"/>
    </sheetView>
  </sheetViews>
  <sheetFormatPr defaultRowHeight="14.4"/>
  <cols>
    <col min="2" max="2" width="27.109375" bestFit="1" customWidth="1"/>
    <col min="3" max="3" width="4.6640625" bestFit="1" customWidth="1"/>
    <col min="4" max="4" width="8.5546875" bestFit="1" customWidth="1"/>
    <col min="5" max="5" width="8.88671875" bestFit="1" customWidth="1"/>
    <col min="6" max="6" width="12.33203125" bestFit="1" customWidth="1"/>
    <col min="7" max="7" width="13.6640625" bestFit="1" customWidth="1"/>
    <col min="8" max="8" width="11" bestFit="1" customWidth="1"/>
    <col min="9" max="9" width="30.109375" customWidth="1"/>
    <col min="10" max="10" width="74.33203125" bestFit="1" customWidth="1"/>
    <col min="11" max="11" width="12.109375" customWidth="1"/>
    <col min="12" max="12" width="11.6640625" customWidth="1"/>
    <col min="13" max="13" width="12.33203125" customWidth="1"/>
    <col min="14" max="14" width="12.44140625" customWidth="1"/>
    <col min="16" max="16" width="13.109375" customWidth="1"/>
    <col min="17" max="17" width="13.6640625" customWidth="1"/>
    <col min="18" max="18" width="20.6640625" bestFit="1" customWidth="1"/>
    <col min="19" max="19" width="30.33203125" bestFit="1" customWidth="1"/>
    <col min="20" max="20" width="19" bestFit="1" customWidth="1"/>
    <col min="21" max="21" width="17.88671875" bestFit="1" customWidth="1"/>
    <col min="22" max="22" width="24" bestFit="1" customWidth="1"/>
    <col min="23" max="23" width="22.109375" bestFit="1" customWidth="1"/>
    <col min="26" max="26" width="18.6640625" customWidth="1"/>
    <col min="27" max="27" width="12" customWidth="1"/>
    <col min="28" max="28" width="14.33203125" bestFit="1" customWidth="1"/>
    <col min="29" max="29" width="66.33203125" bestFit="1" customWidth="1"/>
  </cols>
  <sheetData>
    <row r="1" spans="1:29" ht="15.6">
      <c r="A1" s="52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4"/>
    </row>
    <row r="2" spans="1:29" ht="15.6">
      <c r="A2" s="55" t="s">
        <v>39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7"/>
    </row>
    <row r="3" spans="1:29" ht="15.6">
      <c r="A3" s="49" t="s">
        <v>754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1"/>
    </row>
    <row r="4" spans="1:29" ht="15.6">
      <c r="A4" s="49" t="s">
        <v>776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1"/>
    </row>
    <row r="5" spans="1:29" ht="15.6">
      <c r="A5" s="49" t="s">
        <v>752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1"/>
    </row>
    <row r="6" spans="1:29" ht="15.6">
      <c r="A6" s="49" t="s">
        <v>753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1"/>
    </row>
    <row r="7" spans="1:29" ht="15.6">
      <c r="A7" s="49" t="s">
        <v>751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1"/>
    </row>
    <row r="8" spans="1:29" ht="68.25" customHeight="1" thickBot="1">
      <c r="A8" s="9" t="s">
        <v>0</v>
      </c>
      <c r="B8" s="10" t="s">
        <v>40</v>
      </c>
      <c r="C8" s="10" t="s">
        <v>27</v>
      </c>
      <c r="D8" s="10" t="s">
        <v>28</v>
      </c>
      <c r="E8" s="10" t="s">
        <v>41</v>
      </c>
      <c r="F8" s="10" t="s">
        <v>42</v>
      </c>
      <c r="G8" s="10" t="s">
        <v>43</v>
      </c>
      <c r="H8" s="10" t="s">
        <v>44</v>
      </c>
      <c r="I8" s="10" t="s">
        <v>30</v>
      </c>
      <c r="J8" s="10" t="s">
        <v>45</v>
      </c>
      <c r="K8" s="10" t="s">
        <v>46</v>
      </c>
      <c r="L8" s="10" t="s">
        <v>8</v>
      </c>
      <c r="M8" s="10" t="s">
        <v>47</v>
      </c>
      <c r="N8" s="10" t="s">
        <v>48</v>
      </c>
      <c r="O8" s="9" t="s">
        <v>49</v>
      </c>
      <c r="P8" s="9" t="s">
        <v>50</v>
      </c>
      <c r="Q8" s="9" t="s">
        <v>51</v>
      </c>
      <c r="R8" s="11" t="s">
        <v>52</v>
      </c>
      <c r="S8" s="11" t="s">
        <v>61</v>
      </c>
      <c r="T8" s="11" t="s">
        <v>53</v>
      </c>
      <c r="U8" s="11" t="s">
        <v>54</v>
      </c>
      <c r="V8" s="11" t="s">
        <v>55</v>
      </c>
      <c r="W8" s="11" t="s">
        <v>63</v>
      </c>
      <c r="X8" s="9" t="s">
        <v>56</v>
      </c>
      <c r="Y8" s="9" t="s">
        <v>57</v>
      </c>
      <c r="Z8" s="9" t="s">
        <v>64</v>
      </c>
      <c r="AA8" s="9" t="s">
        <v>58</v>
      </c>
      <c r="AB8" s="9" t="s">
        <v>59</v>
      </c>
      <c r="AC8" s="12" t="s">
        <v>60</v>
      </c>
    </row>
    <row r="9" spans="1:29" ht="27.6" thickBot="1">
      <c r="A9" s="40">
        <v>1</v>
      </c>
      <c r="B9" s="45" t="s">
        <v>65</v>
      </c>
      <c r="C9" s="41">
        <v>21</v>
      </c>
      <c r="D9" s="14" t="s">
        <v>119</v>
      </c>
      <c r="E9" s="14" t="s">
        <v>123</v>
      </c>
      <c r="F9" s="14" t="s">
        <v>134</v>
      </c>
      <c r="G9" s="16">
        <v>37030</v>
      </c>
      <c r="H9" s="13">
        <v>9686117602</v>
      </c>
      <c r="I9" s="14" t="s">
        <v>163</v>
      </c>
      <c r="J9" s="14" t="s">
        <v>218</v>
      </c>
      <c r="K9" s="14" t="s">
        <v>273</v>
      </c>
      <c r="L9" s="14" t="s">
        <v>279</v>
      </c>
      <c r="M9" s="14" t="s">
        <v>303</v>
      </c>
      <c r="N9" s="14" t="s">
        <v>358</v>
      </c>
      <c r="O9" s="14" t="s">
        <v>381</v>
      </c>
      <c r="P9" s="14" t="s">
        <v>432</v>
      </c>
      <c r="Q9" s="14">
        <v>22000</v>
      </c>
      <c r="R9" s="8" t="s">
        <v>461</v>
      </c>
      <c r="S9" s="8" t="s">
        <v>462</v>
      </c>
      <c r="T9" s="8" t="s">
        <v>463</v>
      </c>
      <c r="U9" s="14" t="s">
        <v>461</v>
      </c>
      <c r="V9" s="14" t="s">
        <v>464</v>
      </c>
      <c r="W9" s="14" t="s">
        <v>465</v>
      </c>
      <c r="X9" s="13">
        <v>8.4</v>
      </c>
      <c r="Y9" s="18">
        <v>0.78</v>
      </c>
      <c r="Z9" s="13">
        <v>7.22</v>
      </c>
      <c r="AA9" s="8">
        <v>2023</v>
      </c>
      <c r="AB9" s="13">
        <v>606660214689</v>
      </c>
      <c r="AC9" s="20" t="s">
        <v>481</v>
      </c>
    </row>
    <row r="10" spans="1:29" ht="27.6" thickBot="1">
      <c r="A10" s="40">
        <v>2</v>
      </c>
      <c r="B10" s="45" t="s">
        <v>66</v>
      </c>
      <c r="C10" s="41">
        <v>21</v>
      </c>
      <c r="D10" s="14" t="s">
        <v>119</v>
      </c>
      <c r="E10" s="14" t="s">
        <v>124</v>
      </c>
      <c r="F10" s="14" t="s">
        <v>134</v>
      </c>
      <c r="G10" s="16">
        <v>36432</v>
      </c>
      <c r="H10" s="13">
        <v>8722179553</v>
      </c>
      <c r="I10" s="14" t="s">
        <v>164</v>
      </c>
      <c r="J10" s="14" t="s">
        <v>219</v>
      </c>
      <c r="K10" s="14" t="s">
        <v>273</v>
      </c>
      <c r="L10" s="14" t="s">
        <v>279</v>
      </c>
      <c r="M10" s="14" t="s">
        <v>304</v>
      </c>
      <c r="N10" s="14" t="s">
        <v>363</v>
      </c>
      <c r="O10" s="14" t="s">
        <v>382</v>
      </c>
      <c r="P10" s="14" t="s">
        <v>433</v>
      </c>
      <c r="Q10" s="14">
        <v>45000</v>
      </c>
      <c r="R10" s="8" t="s">
        <v>461</v>
      </c>
      <c r="S10" s="8" t="s">
        <v>462</v>
      </c>
      <c r="T10" s="8" t="s">
        <v>463</v>
      </c>
      <c r="U10" s="14" t="s">
        <v>461</v>
      </c>
      <c r="V10" s="14" t="s">
        <v>464</v>
      </c>
      <c r="W10" s="14" t="s">
        <v>465</v>
      </c>
      <c r="X10" s="18">
        <v>0.61</v>
      </c>
      <c r="Y10" s="18">
        <v>0.6</v>
      </c>
      <c r="Z10" s="13">
        <v>6.5</v>
      </c>
      <c r="AA10" s="8">
        <v>2023</v>
      </c>
      <c r="AB10" s="13">
        <v>560075922023</v>
      </c>
      <c r="AC10" s="20" t="s">
        <v>482</v>
      </c>
    </row>
    <row r="11" spans="1:29" ht="27.6" thickBot="1">
      <c r="A11" s="40">
        <v>3</v>
      </c>
      <c r="B11" s="45" t="s">
        <v>67</v>
      </c>
      <c r="C11" s="41">
        <v>22</v>
      </c>
      <c r="D11" s="14" t="s">
        <v>120</v>
      </c>
      <c r="E11" s="14" t="s">
        <v>123</v>
      </c>
      <c r="F11" s="14" t="s">
        <v>134</v>
      </c>
      <c r="G11" s="16">
        <v>36635</v>
      </c>
      <c r="H11" s="13">
        <v>8762759169</v>
      </c>
      <c r="I11" s="14" t="s">
        <v>165</v>
      </c>
      <c r="J11" s="14" t="s">
        <v>220</v>
      </c>
      <c r="K11" s="14" t="s">
        <v>273</v>
      </c>
      <c r="L11" s="14" t="s">
        <v>280</v>
      </c>
      <c r="M11" s="14" t="s">
        <v>305</v>
      </c>
      <c r="N11" s="14" t="s">
        <v>360</v>
      </c>
      <c r="O11" s="14" t="s">
        <v>383</v>
      </c>
      <c r="P11" s="14" t="s">
        <v>433</v>
      </c>
      <c r="Q11" s="14">
        <v>40000</v>
      </c>
      <c r="R11" s="8" t="s">
        <v>461</v>
      </c>
      <c r="S11" s="8" t="s">
        <v>462</v>
      </c>
      <c r="T11" s="8" t="s">
        <v>463</v>
      </c>
      <c r="U11" s="14" t="s">
        <v>461</v>
      </c>
      <c r="V11" s="14" t="s">
        <v>464</v>
      </c>
      <c r="W11" s="14" t="s">
        <v>465</v>
      </c>
      <c r="X11" s="13">
        <v>88</v>
      </c>
      <c r="Y11" s="14" t="s">
        <v>466</v>
      </c>
      <c r="Z11" s="13">
        <v>7.53</v>
      </c>
      <c r="AA11" s="8">
        <v>2023</v>
      </c>
      <c r="AB11" s="13">
        <v>285503250932</v>
      </c>
      <c r="AC11" s="20" t="s">
        <v>483</v>
      </c>
    </row>
    <row r="12" spans="1:29" ht="15" thickBot="1">
      <c r="A12" s="40">
        <v>4</v>
      </c>
      <c r="B12" s="45" t="s">
        <v>68</v>
      </c>
      <c r="C12" s="41">
        <v>20</v>
      </c>
      <c r="D12" s="14" t="s">
        <v>119</v>
      </c>
      <c r="E12" s="14" t="s">
        <v>123</v>
      </c>
      <c r="F12" s="14" t="s">
        <v>135</v>
      </c>
      <c r="G12" s="16">
        <v>37274</v>
      </c>
      <c r="H12" s="13">
        <v>9980293862</v>
      </c>
      <c r="I12" s="14" t="s">
        <v>166</v>
      </c>
      <c r="J12" s="14" t="s">
        <v>221</v>
      </c>
      <c r="K12" s="14" t="s">
        <v>273</v>
      </c>
      <c r="L12" s="14" t="s">
        <v>279</v>
      </c>
      <c r="M12" s="14" t="s">
        <v>306</v>
      </c>
      <c r="N12" s="14" t="s">
        <v>361</v>
      </c>
      <c r="O12" s="14" t="s">
        <v>384</v>
      </c>
      <c r="P12" s="14" t="s">
        <v>434</v>
      </c>
      <c r="Q12" s="14">
        <v>300000</v>
      </c>
      <c r="R12" s="8" t="s">
        <v>461</v>
      </c>
      <c r="S12" s="8" t="s">
        <v>462</v>
      </c>
      <c r="T12" s="8" t="s">
        <v>463</v>
      </c>
      <c r="U12" s="14" t="s">
        <v>461</v>
      </c>
      <c r="V12" s="14" t="s">
        <v>464</v>
      </c>
      <c r="W12" s="14" t="s">
        <v>465</v>
      </c>
      <c r="X12" s="13">
        <v>96</v>
      </c>
      <c r="Y12" s="13">
        <v>70</v>
      </c>
      <c r="Z12" s="13">
        <v>5.7</v>
      </c>
      <c r="AA12" s="8">
        <v>2023</v>
      </c>
      <c r="AB12" s="13">
        <v>562790410857</v>
      </c>
      <c r="AC12" s="20" t="s">
        <v>484</v>
      </c>
    </row>
    <row r="13" spans="1:29" ht="40.950000000000003" customHeight="1" thickBot="1">
      <c r="A13" s="40">
        <v>5</v>
      </c>
      <c r="B13" s="46" t="s">
        <v>69</v>
      </c>
      <c r="C13" s="41">
        <v>21</v>
      </c>
      <c r="D13" s="14" t="s">
        <v>120</v>
      </c>
      <c r="E13" s="14" t="s">
        <v>123</v>
      </c>
      <c r="F13" s="14" t="s">
        <v>136</v>
      </c>
      <c r="G13" s="16">
        <v>36894</v>
      </c>
      <c r="H13" s="13">
        <v>9731198838</v>
      </c>
      <c r="I13" s="14" t="s">
        <v>167</v>
      </c>
      <c r="J13" s="14" t="s">
        <v>222</v>
      </c>
      <c r="K13" s="14" t="s">
        <v>273</v>
      </c>
      <c r="L13" s="14" t="s">
        <v>279</v>
      </c>
      <c r="M13" s="14" t="s">
        <v>307</v>
      </c>
      <c r="N13" s="14" t="s">
        <v>380</v>
      </c>
      <c r="O13" s="14" t="s">
        <v>385</v>
      </c>
      <c r="P13" s="14" t="s">
        <v>433</v>
      </c>
      <c r="Q13" s="14" t="s">
        <v>449</v>
      </c>
      <c r="R13" s="8" t="s">
        <v>461</v>
      </c>
      <c r="S13" s="8" t="s">
        <v>462</v>
      </c>
      <c r="T13" s="8" t="s">
        <v>463</v>
      </c>
      <c r="U13" s="14" t="s">
        <v>463</v>
      </c>
      <c r="V13" s="14" t="s">
        <v>464</v>
      </c>
      <c r="W13" s="14" t="s">
        <v>465</v>
      </c>
      <c r="X13" s="18">
        <v>0.86</v>
      </c>
      <c r="Y13" s="18">
        <v>0.72</v>
      </c>
      <c r="Z13" s="13">
        <v>6.9</v>
      </c>
      <c r="AA13" s="8">
        <v>2023</v>
      </c>
      <c r="AB13" s="13">
        <v>611740116553</v>
      </c>
      <c r="AC13" s="20" t="s">
        <v>485</v>
      </c>
    </row>
    <row r="14" spans="1:29" ht="27.6" thickBot="1">
      <c r="A14" s="40">
        <v>6</v>
      </c>
      <c r="B14" s="46" t="s">
        <v>70</v>
      </c>
      <c r="C14" s="41">
        <v>21</v>
      </c>
      <c r="D14" s="14" t="s">
        <v>120</v>
      </c>
      <c r="E14" s="14" t="s">
        <v>123</v>
      </c>
      <c r="F14" s="15">
        <v>8.3333333333333329E-2</v>
      </c>
      <c r="G14" s="16">
        <v>37224</v>
      </c>
      <c r="H14" s="13">
        <v>7624844317</v>
      </c>
      <c r="I14" s="14" t="s">
        <v>168</v>
      </c>
      <c r="J14" s="14" t="s">
        <v>223</v>
      </c>
      <c r="K14" s="14" t="s">
        <v>273</v>
      </c>
      <c r="L14" s="14" t="s">
        <v>279</v>
      </c>
      <c r="M14" s="14" t="s">
        <v>308</v>
      </c>
      <c r="N14" s="14" t="s">
        <v>362</v>
      </c>
      <c r="O14" s="14" t="s">
        <v>386</v>
      </c>
      <c r="P14" s="14" t="s">
        <v>435</v>
      </c>
      <c r="Q14" s="14">
        <v>20000</v>
      </c>
      <c r="R14" s="8" t="s">
        <v>461</v>
      </c>
      <c r="S14" s="8" t="s">
        <v>462</v>
      </c>
      <c r="T14" s="8" t="s">
        <v>463</v>
      </c>
      <c r="U14" s="14" t="s">
        <v>461</v>
      </c>
      <c r="V14" s="14" t="s">
        <v>464</v>
      </c>
      <c r="W14" s="14" t="s">
        <v>465</v>
      </c>
      <c r="X14" s="19">
        <v>0.75519999999999998</v>
      </c>
      <c r="Y14" s="18">
        <v>0.75</v>
      </c>
      <c r="Z14" s="13">
        <v>7.13</v>
      </c>
      <c r="AA14" s="8">
        <v>2023</v>
      </c>
      <c r="AB14" s="13">
        <v>531759745478</v>
      </c>
      <c r="AC14" s="20" t="s">
        <v>486</v>
      </c>
    </row>
    <row r="15" spans="1:29" ht="27.6" thickBot="1">
      <c r="A15" s="40">
        <v>7</v>
      </c>
      <c r="B15" s="46" t="s">
        <v>71</v>
      </c>
      <c r="C15" s="41">
        <v>22</v>
      </c>
      <c r="D15" s="14" t="s">
        <v>120</v>
      </c>
      <c r="E15" s="14" t="s">
        <v>123</v>
      </c>
      <c r="F15" s="14" t="s">
        <v>136</v>
      </c>
      <c r="G15" s="16">
        <v>36699</v>
      </c>
      <c r="H15" s="13">
        <v>9731120429</v>
      </c>
      <c r="I15" s="14" t="s">
        <v>169</v>
      </c>
      <c r="J15" s="14" t="s">
        <v>224</v>
      </c>
      <c r="K15" s="14" t="s">
        <v>273</v>
      </c>
      <c r="L15" s="14" t="s">
        <v>279</v>
      </c>
      <c r="M15" s="14" t="s">
        <v>309</v>
      </c>
      <c r="N15" s="14" t="s">
        <v>363</v>
      </c>
      <c r="O15" s="14" t="s">
        <v>387</v>
      </c>
      <c r="P15" s="14" t="s">
        <v>432</v>
      </c>
      <c r="Q15" s="14">
        <v>15000</v>
      </c>
      <c r="R15" s="8" t="s">
        <v>461</v>
      </c>
      <c r="S15" s="8" t="s">
        <v>462</v>
      </c>
      <c r="T15" s="8" t="s">
        <v>463</v>
      </c>
      <c r="U15" s="14" t="s">
        <v>461</v>
      </c>
      <c r="V15" s="14" t="s">
        <v>464</v>
      </c>
      <c r="W15" s="14" t="s">
        <v>465</v>
      </c>
      <c r="X15" s="13">
        <v>82.83</v>
      </c>
      <c r="Y15" s="13">
        <v>80.16</v>
      </c>
      <c r="Z15" s="13">
        <v>7.15</v>
      </c>
      <c r="AA15" s="8">
        <v>2023</v>
      </c>
      <c r="AB15" s="13">
        <v>875902438832</v>
      </c>
      <c r="AC15" s="20" t="s">
        <v>487</v>
      </c>
    </row>
    <row r="16" spans="1:29" ht="15" thickBot="1">
      <c r="A16" s="40">
        <v>8</v>
      </c>
      <c r="B16" s="46" t="s">
        <v>72</v>
      </c>
      <c r="C16" s="41">
        <v>21</v>
      </c>
      <c r="D16" s="14" t="s">
        <v>119</v>
      </c>
      <c r="E16" s="14" t="s">
        <v>123</v>
      </c>
      <c r="F16" s="14" t="s">
        <v>137</v>
      </c>
      <c r="G16" s="16">
        <v>37166</v>
      </c>
      <c r="H16" s="13">
        <v>9110476977</v>
      </c>
      <c r="I16" s="14" t="s">
        <v>170</v>
      </c>
      <c r="J16" s="14" t="s">
        <v>225</v>
      </c>
      <c r="K16" s="14" t="s">
        <v>273</v>
      </c>
      <c r="L16" s="14" t="s">
        <v>279</v>
      </c>
      <c r="M16" s="14" t="s">
        <v>310</v>
      </c>
      <c r="N16" s="14" t="s">
        <v>363</v>
      </c>
      <c r="O16" s="14" t="s">
        <v>388</v>
      </c>
      <c r="P16" s="14" t="s">
        <v>432</v>
      </c>
      <c r="Q16" s="14" t="s">
        <v>450</v>
      </c>
      <c r="R16" s="8" t="s">
        <v>461</v>
      </c>
      <c r="S16" s="8" t="s">
        <v>462</v>
      </c>
      <c r="T16" s="8" t="s">
        <v>463</v>
      </c>
      <c r="U16" s="14" t="s">
        <v>461</v>
      </c>
      <c r="V16" s="14" t="s">
        <v>464</v>
      </c>
      <c r="W16" s="14" t="s">
        <v>465</v>
      </c>
      <c r="X16" s="13">
        <v>73</v>
      </c>
      <c r="Y16" s="13">
        <v>78</v>
      </c>
      <c r="Z16" s="13">
        <v>6.95</v>
      </c>
      <c r="AA16" s="8">
        <v>2023</v>
      </c>
      <c r="AB16" s="14" t="s">
        <v>468</v>
      </c>
      <c r="AC16" s="20" t="s">
        <v>488</v>
      </c>
    </row>
    <row r="17" spans="1:29" ht="27.6" thickBot="1">
      <c r="A17" s="40">
        <v>9</v>
      </c>
      <c r="B17" s="46" t="s">
        <v>73</v>
      </c>
      <c r="C17" s="41">
        <v>22</v>
      </c>
      <c r="D17" s="14" t="s">
        <v>120</v>
      </c>
      <c r="E17" s="14" t="s">
        <v>123</v>
      </c>
      <c r="F17" s="14" t="s">
        <v>138</v>
      </c>
      <c r="G17" s="16">
        <v>36773</v>
      </c>
      <c r="H17" s="13">
        <v>8088321596</v>
      </c>
      <c r="I17" s="14" t="s">
        <v>171</v>
      </c>
      <c r="J17" s="14" t="s">
        <v>226</v>
      </c>
      <c r="K17" s="14" t="s">
        <v>273</v>
      </c>
      <c r="L17" s="14" t="s">
        <v>281</v>
      </c>
      <c r="M17" s="14" t="s">
        <v>311</v>
      </c>
      <c r="N17" s="14" t="s">
        <v>363</v>
      </c>
      <c r="O17" s="14" t="s">
        <v>389</v>
      </c>
      <c r="P17" s="14" t="s">
        <v>360</v>
      </c>
      <c r="Q17" s="14">
        <v>20000</v>
      </c>
      <c r="R17" s="8" t="s">
        <v>461</v>
      </c>
      <c r="S17" s="8" t="s">
        <v>462</v>
      </c>
      <c r="T17" s="8" t="s">
        <v>463</v>
      </c>
      <c r="U17" s="14" t="s">
        <v>461</v>
      </c>
      <c r="V17" s="14" t="s">
        <v>464</v>
      </c>
      <c r="W17" s="14" t="s">
        <v>465</v>
      </c>
      <c r="X17" s="13">
        <v>81.599999999999994</v>
      </c>
      <c r="Y17" s="13">
        <v>66.3</v>
      </c>
      <c r="Z17" s="13">
        <v>6.75</v>
      </c>
      <c r="AA17" s="8">
        <v>2023</v>
      </c>
      <c r="AB17" s="13">
        <v>615641497141</v>
      </c>
      <c r="AC17" s="20" t="s">
        <v>489</v>
      </c>
    </row>
    <row r="18" spans="1:29" ht="27.6" thickBot="1">
      <c r="A18" s="40">
        <v>10</v>
      </c>
      <c r="B18" s="46" t="s">
        <v>74</v>
      </c>
      <c r="C18" s="41">
        <v>22</v>
      </c>
      <c r="D18" s="14" t="s">
        <v>119</v>
      </c>
      <c r="E18" s="14" t="s">
        <v>123</v>
      </c>
      <c r="F18" s="14" t="s">
        <v>134</v>
      </c>
      <c r="G18" s="16">
        <v>36834</v>
      </c>
      <c r="H18" s="13">
        <v>9902872205</v>
      </c>
      <c r="I18" s="14" t="s">
        <v>172</v>
      </c>
      <c r="J18" s="14" t="s">
        <v>227</v>
      </c>
      <c r="K18" s="14" t="s">
        <v>273</v>
      </c>
      <c r="L18" s="14" t="s">
        <v>279</v>
      </c>
      <c r="M18" s="14" t="s">
        <v>312</v>
      </c>
      <c r="N18" s="14" t="s">
        <v>363</v>
      </c>
      <c r="O18" s="14" t="s">
        <v>390</v>
      </c>
      <c r="P18" s="14" t="s">
        <v>432</v>
      </c>
      <c r="Q18" s="14">
        <v>22000</v>
      </c>
      <c r="R18" s="8" t="s">
        <v>461</v>
      </c>
      <c r="S18" s="8" t="s">
        <v>462</v>
      </c>
      <c r="T18" s="8" t="s">
        <v>463</v>
      </c>
      <c r="U18" s="14" t="s">
        <v>461</v>
      </c>
      <c r="V18" s="14" t="s">
        <v>464</v>
      </c>
      <c r="W18" s="14" t="s">
        <v>465</v>
      </c>
      <c r="X18" s="13">
        <v>76</v>
      </c>
      <c r="Y18" s="13">
        <v>70</v>
      </c>
      <c r="Z18" s="13">
        <v>7.3</v>
      </c>
      <c r="AA18" s="8">
        <v>2023</v>
      </c>
      <c r="AB18" s="13">
        <v>909500352574</v>
      </c>
      <c r="AC18" s="20" t="s">
        <v>490</v>
      </c>
    </row>
    <row r="19" spans="1:29" ht="40.950000000000003" customHeight="1" thickBot="1">
      <c r="A19" s="40">
        <v>11</v>
      </c>
      <c r="B19" s="46" t="s">
        <v>75</v>
      </c>
      <c r="C19" s="41">
        <v>20</v>
      </c>
      <c r="D19" s="14" t="s">
        <v>120</v>
      </c>
      <c r="E19" s="14" t="s">
        <v>123</v>
      </c>
      <c r="F19" s="14" t="s">
        <v>139</v>
      </c>
      <c r="G19" s="16">
        <v>37229</v>
      </c>
      <c r="H19" s="13">
        <v>9632357858</v>
      </c>
      <c r="I19" s="14" t="s">
        <v>173</v>
      </c>
      <c r="J19" s="14" t="s">
        <v>228</v>
      </c>
      <c r="K19" s="14" t="s">
        <v>273</v>
      </c>
      <c r="L19" s="14" t="s">
        <v>280</v>
      </c>
      <c r="M19" s="14" t="s">
        <v>313</v>
      </c>
      <c r="N19" s="14" t="s">
        <v>359</v>
      </c>
      <c r="O19" s="14" t="s">
        <v>391</v>
      </c>
      <c r="P19" s="14" t="s">
        <v>432</v>
      </c>
      <c r="Q19" s="17">
        <v>60000</v>
      </c>
      <c r="R19" s="8" t="s">
        <v>461</v>
      </c>
      <c r="S19" s="8" t="s">
        <v>462</v>
      </c>
      <c r="T19" s="8" t="s">
        <v>463</v>
      </c>
      <c r="U19" s="14" t="s">
        <v>461</v>
      </c>
      <c r="V19" s="14" t="s">
        <v>464</v>
      </c>
      <c r="W19" s="14" t="s">
        <v>465</v>
      </c>
      <c r="X19" s="13">
        <v>87</v>
      </c>
      <c r="Y19" s="13">
        <v>81.599999999999994</v>
      </c>
      <c r="Z19" s="13">
        <v>7.2</v>
      </c>
      <c r="AA19" s="8">
        <v>2023</v>
      </c>
      <c r="AB19" s="14" t="s">
        <v>469</v>
      </c>
      <c r="AC19" s="20" t="s">
        <v>491</v>
      </c>
    </row>
    <row r="20" spans="1:29" ht="40.799999999999997" thickBot="1">
      <c r="A20" s="40">
        <v>12</v>
      </c>
      <c r="B20" s="46" t="s">
        <v>76</v>
      </c>
      <c r="C20" s="41">
        <v>21</v>
      </c>
      <c r="D20" s="14" t="s">
        <v>120</v>
      </c>
      <c r="E20" s="14" t="s">
        <v>125</v>
      </c>
      <c r="F20" s="14" t="s">
        <v>134</v>
      </c>
      <c r="G20" s="16">
        <v>37161</v>
      </c>
      <c r="H20" s="13">
        <v>9972772003</v>
      </c>
      <c r="I20" s="14" t="s">
        <v>174</v>
      </c>
      <c r="J20" s="14" t="s">
        <v>229</v>
      </c>
      <c r="K20" s="14" t="s">
        <v>274</v>
      </c>
      <c r="L20" s="14" t="s">
        <v>281</v>
      </c>
      <c r="M20" s="14" t="s">
        <v>314</v>
      </c>
      <c r="N20" s="14" t="s">
        <v>364</v>
      </c>
      <c r="O20" s="14" t="s">
        <v>392</v>
      </c>
      <c r="P20" s="14" t="s">
        <v>436</v>
      </c>
      <c r="Q20" s="14">
        <v>11000</v>
      </c>
      <c r="R20" s="8" t="s">
        <v>461</v>
      </c>
      <c r="S20" s="8" t="s">
        <v>462</v>
      </c>
      <c r="T20" s="8" t="s">
        <v>463</v>
      </c>
      <c r="U20" s="14" t="s">
        <v>461</v>
      </c>
      <c r="V20" s="14" t="s">
        <v>464</v>
      </c>
      <c r="W20" s="14" t="s">
        <v>465</v>
      </c>
      <c r="X20" s="18">
        <v>0.7</v>
      </c>
      <c r="Y20" s="18">
        <v>0.6</v>
      </c>
      <c r="Z20" s="13">
        <v>6.25</v>
      </c>
      <c r="AA20" s="8">
        <v>2023</v>
      </c>
      <c r="AB20" s="13">
        <v>475127348856</v>
      </c>
      <c r="AC20" s="20" t="s">
        <v>492</v>
      </c>
    </row>
    <row r="21" spans="1:29" ht="27.6" thickBot="1">
      <c r="A21" s="40">
        <v>13</v>
      </c>
      <c r="B21" s="46" t="s">
        <v>77</v>
      </c>
      <c r="C21" s="41">
        <v>22</v>
      </c>
      <c r="D21" s="14" t="s">
        <v>119</v>
      </c>
      <c r="E21" s="14" t="s">
        <v>123</v>
      </c>
      <c r="F21" s="14" t="s">
        <v>134</v>
      </c>
      <c r="G21" s="16">
        <v>36796</v>
      </c>
      <c r="H21" s="13">
        <v>9108253169</v>
      </c>
      <c r="I21" s="14" t="s">
        <v>175</v>
      </c>
      <c r="J21" s="14" t="s">
        <v>230</v>
      </c>
      <c r="K21" s="14" t="s">
        <v>273</v>
      </c>
      <c r="L21" s="14" t="s">
        <v>279</v>
      </c>
      <c r="M21" s="14" t="s">
        <v>315</v>
      </c>
      <c r="N21" s="14" t="s">
        <v>365</v>
      </c>
      <c r="O21" s="14" t="s">
        <v>393</v>
      </c>
      <c r="P21" s="14" t="s">
        <v>433</v>
      </c>
      <c r="Q21" s="14">
        <v>120000</v>
      </c>
      <c r="R21" s="8" t="s">
        <v>461</v>
      </c>
      <c r="S21" s="8" t="s">
        <v>462</v>
      </c>
      <c r="T21" s="8" t="s">
        <v>463</v>
      </c>
      <c r="U21" s="14" t="s">
        <v>461</v>
      </c>
      <c r="V21" s="14" t="s">
        <v>464</v>
      </c>
      <c r="W21" s="14" t="s">
        <v>465</v>
      </c>
      <c r="X21" s="13">
        <v>86</v>
      </c>
      <c r="Y21" s="13">
        <v>77</v>
      </c>
      <c r="Z21" s="13">
        <v>8.15</v>
      </c>
      <c r="AA21" s="8">
        <v>2023</v>
      </c>
      <c r="AB21" s="13">
        <v>492999230123</v>
      </c>
      <c r="AC21" s="20" t="s">
        <v>493</v>
      </c>
    </row>
    <row r="22" spans="1:29" ht="40.950000000000003" customHeight="1" thickBot="1">
      <c r="A22" s="40">
        <v>14</v>
      </c>
      <c r="B22" s="46" t="s">
        <v>78</v>
      </c>
      <c r="C22" s="41">
        <v>22</v>
      </c>
      <c r="D22" s="14" t="s">
        <v>119</v>
      </c>
      <c r="E22" s="14" t="s">
        <v>123</v>
      </c>
      <c r="F22" s="14" t="s">
        <v>140</v>
      </c>
      <c r="G22" s="16">
        <v>36806</v>
      </c>
      <c r="H22" s="13">
        <v>8296350662</v>
      </c>
      <c r="I22" s="14" t="s">
        <v>176</v>
      </c>
      <c r="J22" s="14" t="s">
        <v>231</v>
      </c>
      <c r="K22" s="14" t="s">
        <v>273</v>
      </c>
      <c r="L22" s="14" t="s">
        <v>279</v>
      </c>
      <c r="M22" s="14" t="s">
        <v>316</v>
      </c>
      <c r="N22" s="14" t="s">
        <v>366</v>
      </c>
      <c r="O22" s="14" t="s">
        <v>394</v>
      </c>
      <c r="P22" s="14" t="s">
        <v>433</v>
      </c>
      <c r="Q22" s="14" t="s">
        <v>451</v>
      </c>
      <c r="R22" s="8" t="s">
        <v>461</v>
      </c>
      <c r="S22" s="8" t="s">
        <v>462</v>
      </c>
      <c r="T22" s="8" t="s">
        <v>463</v>
      </c>
      <c r="U22" s="14" t="s">
        <v>461</v>
      </c>
      <c r="V22" s="14" t="s">
        <v>464</v>
      </c>
      <c r="W22" s="14" t="s">
        <v>465</v>
      </c>
      <c r="X22" s="13">
        <v>87</v>
      </c>
      <c r="Y22" s="13">
        <v>61</v>
      </c>
      <c r="Z22" s="13">
        <v>6.3</v>
      </c>
      <c r="AA22" s="8">
        <v>2023</v>
      </c>
      <c r="AB22" s="14" t="s">
        <v>470</v>
      </c>
      <c r="AC22" s="20" t="s">
        <v>494</v>
      </c>
    </row>
    <row r="23" spans="1:29" ht="40.950000000000003" customHeight="1" thickBot="1">
      <c r="A23" s="40">
        <v>15</v>
      </c>
      <c r="B23" s="46" t="s">
        <v>79</v>
      </c>
      <c r="C23" s="41">
        <v>22</v>
      </c>
      <c r="D23" s="14" t="s">
        <v>120</v>
      </c>
      <c r="E23" s="14" t="s">
        <v>123</v>
      </c>
      <c r="F23" s="14" t="s">
        <v>141</v>
      </c>
      <c r="G23" s="16">
        <v>36984</v>
      </c>
      <c r="H23" s="13">
        <v>6362720044</v>
      </c>
      <c r="I23" s="14" t="s">
        <v>177</v>
      </c>
      <c r="J23" s="14" t="s">
        <v>232</v>
      </c>
      <c r="K23" s="14" t="s">
        <v>273</v>
      </c>
      <c r="L23" s="14" t="s">
        <v>282</v>
      </c>
      <c r="M23" s="14" t="s">
        <v>317</v>
      </c>
      <c r="N23" s="14" t="s">
        <v>367</v>
      </c>
      <c r="O23" s="14" t="s">
        <v>395</v>
      </c>
      <c r="P23" s="14" t="s">
        <v>432</v>
      </c>
      <c r="Q23" s="14" t="s">
        <v>452</v>
      </c>
      <c r="R23" s="8" t="s">
        <v>461</v>
      </c>
      <c r="S23" s="8" t="s">
        <v>462</v>
      </c>
      <c r="T23" s="8" t="s">
        <v>463</v>
      </c>
      <c r="U23" s="14" t="s">
        <v>463</v>
      </c>
      <c r="V23" s="14" t="s">
        <v>464</v>
      </c>
      <c r="W23" s="14" t="s">
        <v>465</v>
      </c>
      <c r="X23" s="18">
        <v>0.94</v>
      </c>
      <c r="Y23" s="18">
        <v>0.8</v>
      </c>
      <c r="Z23" s="13">
        <v>6.8</v>
      </c>
      <c r="AA23" s="8">
        <v>2023</v>
      </c>
      <c r="AB23" s="13">
        <v>765188400875</v>
      </c>
      <c r="AC23" s="20" t="s">
        <v>495</v>
      </c>
    </row>
    <row r="24" spans="1:29" ht="54" customHeight="1" thickBot="1">
      <c r="A24" s="40">
        <v>16</v>
      </c>
      <c r="B24" s="46" t="s">
        <v>80</v>
      </c>
      <c r="C24" s="41">
        <v>21</v>
      </c>
      <c r="D24" s="14" t="s">
        <v>119</v>
      </c>
      <c r="E24" s="14" t="s">
        <v>126</v>
      </c>
      <c r="F24" s="14" t="s">
        <v>142</v>
      </c>
      <c r="G24" s="16">
        <v>37042</v>
      </c>
      <c r="H24" s="13">
        <v>9353191957</v>
      </c>
      <c r="I24" s="14" t="s">
        <v>178</v>
      </c>
      <c r="J24" s="14" t="s">
        <v>233</v>
      </c>
      <c r="K24" s="14" t="s">
        <v>273</v>
      </c>
      <c r="L24" s="14" t="s">
        <v>283</v>
      </c>
      <c r="M24" s="14" t="s">
        <v>318</v>
      </c>
      <c r="N24" s="14" t="s">
        <v>363</v>
      </c>
      <c r="O24" s="14" t="s">
        <v>396</v>
      </c>
      <c r="P24" s="14" t="s">
        <v>433</v>
      </c>
      <c r="Q24" s="17">
        <v>40000</v>
      </c>
      <c r="R24" s="8" t="s">
        <v>461</v>
      </c>
      <c r="S24" s="8" t="s">
        <v>462</v>
      </c>
      <c r="T24" s="8" t="s">
        <v>463</v>
      </c>
      <c r="U24" s="14" t="s">
        <v>461</v>
      </c>
      <c r="V24" s="14" t="s">
        <v>464</v>
      </c>
      <c r="W24" s="14" t="s">
        <v>465</v>
      </c>
      <c r="X24" s="13">
        <v>63</v>
      </c>
      <c r="Y24" s="13">
        <v>64</v>
      </c>
      <c r="Z24" s="13">
        <v>6.3</v>
      </c>
      <c r="AA24" s="8">
        <v>2023</v>
      </c>
      <c r="AB24" s="14" t="s">
        <v>471</v>
      </c>
      <c r="AC24" s="20" t="s">
        <v>496</v>
      </c>
    </row>
    <row r="25" spans="1:29" ht="27.6" thickBot="1">
      <c r="A25" s="40">
        <v>17</v>
      </c>
      <c r="B25" s="46" t="s">
        <v>81</v>
      </c>
      <c r="C25" s="41">
        <v>21</v>
      </c>
      <c r="D25" s="14" t="s">
        <v>119</v>
      </c>
      <c r="E25" s="14" t="s">
        <v>127</v>
      </c>
      <c r="F25" s="14" t="s">
        <v>128</v>
      </c>
      <c r="G25" s="16">
        <v>37086</v>
      </c>
      <c r="H25" s="13">
        <v>9611193362</v>
      </c>
      <c r="I25" s="14" t="s">
        <v>179</v>
      </c>
      <c r="J25" s="14" t="s">
        <v>234</v>
      </c>
      <c r="K25" s="14" t="s">
        <v>275</v>
      </c>
      <c r="L25" s="14" t="s">
        <v>284</v>
      </c>
      <c r="M25" s="14" t="s">
        <v>319</v>
      </c>
      <c r="N25" s="14" t="s">
        <v>368</v>
      </c>
      <c r="O25" s="14" t="s">
        <v>397</v>
      </c>
      <c r="P25" s="14" t="s">
        <v>437</v>
      </c>
      <c r="Q25" s="14">
        <v>20000</v>
      </c>
      <c r="R25" s="8" t="s">
        <v>461</v>
      </c>
      <c r="S25" s="8" t="s">
        <v>462</v>
      </c>
      <c r="T25" s="8" t="s">
        <v>463</v>
      </c>
      <c r="U25" s="14" t="s">
        <v>461</v>
      </c>
      <c r="V25" s="14" t="s">
        <v>464</v>
      </c>
      <c r="W25" s="14" t="s">
        <v>465</v>
      </c>
      <c r="X25" s="13">
        <v>92</v>
      </c>
      <c r="Y25" s="13">
        <v>64</v>
      </c>
      <c r="Z25" s="13">
        <v>6.6</v>
      </c>
      <c r="AA25" s="8">
        <v>2023</v>
      </c>
      <c r="AB25" s="13">
        <v>577313533182</v>
      </c>
      <c r="AC25" s="20" t="s">
        <v>497</v>
      </c>
    </row>
    <row r="26" spans="1:29" ht="27.6" thickBot="1">
      <c r="A26" s="40">
        <v>18</v>
      </c>
      <c r="B26" s="46" t="s">
        <v>82</v>
      </c>
      <c r="C26" s="41">
        <v>23</v>
      </c>
      <c r="D26" s="14" t="s">
        <v>120</v>
      </c>
      <c r="E26" s="14" t="s">
        <v>123</v>
      </c>
      <c r="F26" s="14" t="s">
        <v>134</v>
      </c>
      <c r="G26" s="16">
        <v>36358</v>
      </c>
      <c r="H26" s="13">
        <v>9591802263</v>
      </c>
      <c r="I26" s="14" t="s">
        <v>180</v>
      </c>
      <c r="J26" s="14" t="s">
        <v>235</v>
      </c>
      <c r="K26" s="14" t="s">
        <v>273</v>
      </c>
      <c r="L26" s="14" t="s">
        <v>283</v>
      </c>
      <c r="M26" s="14" t="s">
        <v>320</v>
      </c>
      <c r="N26" s="14" t="s">
        <v>363</v>
      </c>
      <c r="O26" s="14" t="s">
        <v>398</v>
      </c>
      <c r="P26" s="14" t="s">
        <v>433</v>
      </c>
      <c r="Q26" s="14">
        <v>30000</v>
      </c>
      <c r="R26" s="8" t="s">
        <v>461</v>
      </c>
      <c r="S26" s="8" t="s">
        <v>462</v>
      </c>
      <c r="T26" s="8" t="s">
        <v>463</v>
      </c>
      <c r="U26" s="14" t="s">
        <v>461</v>
      </c>
      <c r="V26" s="14" t="s">
        <v>464</v>
      </c>
      <c r="W26" s="14" t="s">
        <v>465</v>
      </c>
      <c r="X26" s="13">
        <v>75.86</v>
      </c>
      <c r="Y26" s="13">
        <v>82</v>
      </c>
      <c r="Z26" s="13">
        <v>7.53</v>
      </c>
      <c r="AA26" s="8">
        <v>2023</v>
      </c>
      <c r="AB26" s="13">
        <v>632552562723</v>
      </c>
      <c r="AC26" s="20" t="s">
        <v>498</v>
      </c>
    </row>
    <row r="27" spans="1:29" ht="27.6" thickBot="1">
      <c r="A27" s="40">
        <v>19</v>
      </c>
      <c r="B27" s="46" t="s">
        <v>83</v>
      </c>
      <c r="C27" s="41">
        <v>23</v>
      </c>
      <c r="D27" s="14" t="s">
        <v>119</v>
      </c>
      <c r="E27" s="14" t="s">
        <v>123</v>
      </c>
      <c r="F27" s="14" t="s">
        <v>134</v>
      </c>
      <c r="G27" s="16">
        <v>36220</v>
      </c>
      <c r="H27" s="13">
        <v>9110417785</v>
      </c>
      <c r="I27" s="14" t="s">
        <v>181</v>
      </c>
      <c r="J27" s="14" t="s">
        <v>236</v>
      </c>
      <c r="K27" s="14" t="s">
        <v>276</v>
      </c>
      <c r="L27" s="14" t="s">
        <v>279</v>
      </c>
      <c r="M27" s="14" t="s">
        <v>321</v>
      </c>
      <c r="N27" s="14" t="s">
        <v>363</v>
      </c>
      <c r="O27" s="14" t="s">
        <v>399</v>
      </c>
      <c r="P27" s="14" t="s">
        <v>432</v>
      </c>
      <c r="Q27" s="17">
        <v>40000</v>
      </c>
      <c r="R27" s="8" t="s">
        <v>461</v>
      </c>
      <c r="S27" s="8" t="s">
        <v>462</v>
      </c>
      <c r="T27" s="8" t="s">
        <v>463</v>
      </c>
      <c r="U27" s="14" t="s">
        <v>461</v>
      </c>
      <c r="V27" s="14" t="s">
        <v>464</v>
      </c>
      <c r="W27" s="14" t="s">
        <v>465</v>
      </c>
      <c r="X27" s="18">
        <v>0.8</v>
      </c>
      <c r="Y27" s="18">
        <v>0.87</v>
      </c>
      <c r="Z27" s="13">
        <v>6.3</v>
      </c>
      <c r="AA27" s="8">
        <v>2023</v>
      </c>
      <c r="AB27" s="14" t="s">
        <v>472</v>
      </c>
      <c r="AC27" s="20" t="s">
        <v>499</v>
      </c>
    </row>
    <row r="28" spans="1:29" ht="27.6" thickBot="1">
      <c r="A28" s="40">
        <v>20</v>
      </c>
      <c r="B28" s="46" t="s">
        <v>84</v>
      </c>
      <c r="C28" s="41">
        <v>21</v>
      </c>
      <c r="D28" s="14" t="s">
        <v>119</v>
      </c>
      <c r="E28" s="14" t="s">
        <v>123</v>
      </c>
      <c r="F28" s="14" t="s">
        <v>143</v>
      </c>
      <c r="G28" s="16">
        <v>37174</v>
      </c>
      <c r="H28" s="13">
        <v>8660810062</v>
      </c>
      <c r="I28" s="14" t="s">
        <v>182</v>
      </c>
      <c r="J28" s="14" t="s">
        <v>237</v>
      </c>
      <c r="K28" s="14" t="s">
        <v>273</v>
      </c>
      <c r="L28" s="14" t="s">
        <v>280</v>
      </c>
      <c r="M28" s="14" t="s">
        <v>322</v>
      </c>
      <c r="N28" s="14" t="s">
        <v>363</v>
      </c>
      <c r="O28" s="14" t="s">
        <v>398</v>
      </c>
      <c r="P28" s="14" t="s">
        <v>438</v>
      </c>
      <c r="Q28" s="14">
        <v>40000</v>
      </c>
      <c r="R28" s="8" t="s">
        <v>461</v>
      </c>
      <c r="S28" s="8" t="s">
        <v>462</v>
      </c>
      <c r="T28" s="8" t="s">
        <v>463</v>
      </c>
      <c r="U28" s="14" t="s">
        <v>461</v>
      </c>
      <c r="V28" s="14" t="s">
        <v>464</v>
      </c>
      <c r="W28" s="14" t="s">
        <v>465</v>
      </c>
      <c r="X28" s="18">
        <v>0.6</v>
      </c>
      <c r="Y28" s="18">
        <v>0.76</v>
      </c>
      <c r="Z28" s="13">
        <v>7.2</v>
      </c>
      <c r="AA28" s="8">
        <v>2023</v>
      </c>
      <c r="AB28" s="13">
        <v>319664718753</v>
      </c>
      <c r="AC28" s="20" t="s">
        <v>500</v>
      </c>
    </row>
    <row r="29" spans="1:29" ht="27.6" thickBot="1">
      <c r="A29" s="40">
        <v>21</v>
      </c>
      <c r="B29" s="46" t="s">
        <v>85</v>
      </c>
      <c r="C29" s="41">
        <v>21</v>
      </c>
      <c r="D29" s="14" t="s">
        <v>120</v>
      </c>
      <c r="E29" s="14" t="s">
        <v>123</v>
      </c>
      <c r="F29" s="14" t="s">
        <v>144</v>
      </c>
      <c r="G29" s="16">
        <v>37036</v>
      </c>
      <c r="H29" s="13">
        <v>9731193670</v>
      </c>
      <c r="I29" s="14" t="s">
        <v>183</v>
      </c>
      <c r="J29" s="14" t="s">
        <v>238</v>
      </c>
      <c r="K29" s="14" t="s">
        <v>273</v>
      </c>
      <c r="L29" s="14" t="s">
        <v>279</v>
      </c>
      <c r="M29" s="14" t="s">
        <v>323</v>
      </c>
      <c r="N29" s="14" t="s">
        <v>363</v>
      </c>
      <c r="O29" s="14" t="s">
        <v>400</v>
      </c>
      <c r="P29" s="14" t="s">
        <v>433</v>
      </c>
      <c r="Q29" s="14" t="s">
        <v>453</v>
      </c>
      <c r="R29" s="8" t="s">
        <v>461</v>
      </c>
      <c r="S29" s="8" t="s">
        <v>462</v>
      </c>
      <c r="T29" s="8" t="s">
        <v>463</v>
      </c>
      <c r="U29" s="14" t="s">
        <v>461</v>
      </c>
      <c r="V29" s="14" t="s">
        <v>464</v>
      </c>
      <c r="W29" s="14" t="s">
        <v>465</v>
      </c>
      <c r="X29" s="13">
        <v>84.32</v>
      </c>
      <c r="Y29" s="13">
        <v>83.33</v>
      </c>
      <c r="Z29" s="13">
        <v>7.64</v>
      </c>
      <c r="AA29" s="8">
        <v>2023</v>
      </c>
      <c r="AB29" s="13">
        <v>938396830954</v>
      </c>
      <c r="AC29" s="20" t="s">
        <v>501</v>
      </c>
    </row>
    <row r="30" spans="1:29" ht="27.6" thickBot="1">
      <c r="A30" s="40">
        <v>22</v>
      </c>
      <c r="B30" s="46" t="s">
        <v>86</v>
      </c>
      <c r="C30" s="41">
        <v>20</v>
      </c>
      <c r="D30" s="14" t="s">
        <v>119</v>
      </c>
      <c r="E30" s="14" t="s">
        <v>128</v>
      </c>
      <c r="F30" s="14" t="s">
        <v>145</v>
      </c>
      <c r="G30" s="16">
        <v>37330</v>
      </c>
      <c r="H30" s="13">
        <v>8088103533</v>
      </c>
      <c r="I30" s="14" t="s">
        <v>184</v>
      </c>
      <c r="J30" s="14" t="s">
        <v>239</v>
      </c>
      <c r="K30" s="14" t="s">
        <v>277</v>
      </c>
      <c r="L30" s="14" t="s">
        <v>279</v>
      </c>
      <c r="M30" s="14" t="s">
        <v>324</v>
      </c>
      <c r="N30" s="14" t="s">
        <v>369</v>
      </c>
      <c r="O30" s="14" t="s">
        <v>401</v>
      </c>
      <c r="P30" s="14" t="s">
        <v>432</v>
      </c>
      <c r="Q30" s="14">
        <v>60000</v>
      </c>
      <c r="R30" s="8" t="s">
        <v>461</v>
      </c>
      <c r="S30" s="8" t="s">
        <v>462</v>
      </c>
      <c r="T30" s="8" t="s">
        <v>463</v>
      </c>
      <c r="U30" s="14" t="s">
        <v>461</v>
      </c>
      <c r="V30" s="14" t="s">
        <v>464</v>
      </c>
      <c r="W30" s="14" t="s">
        <v>465</v>
      </c>
      <c r="X30" s="13">
        <v>80</v>
      </c>
      <c r="Y30" s="13">
        <v>72</v>
      </c>
      <c r="Z30" s="13">
        <v>7.07</v>
      </c>
      <c r="AA30" s="8">
        <v>2023</v>
      </c>
      <c r="AB30" s="13">
        <v>968175476673</v>
      </c>
      <c r="AC30" s="20" t="s">
        <v>502</v>
      </c>
    </row>
    <row r="31" spans="1:29" ht="27.6" thickBot="1">
      <c r="A31" s="40">
        <v>23</v>
      </c>
      <c r="B31" s="46" t="s">
        <v>87</v>
      </c>
      <c r="C31" s="41">
        <v>21</v>
      </c>
      <c r="D31" s="14" t="s">
        <v>119</v>
      </c>
      <c r="E31" s="14" t="s">
        <v>127</v>
      </c>
      <c r="F31" s="14" t="s">
        <v>128</v>
      </c>
      <c r="G31" s="16">
        <v>37144</v>
      </c>
      <c r="H31" s="13">
        <v>9742492376</v>
      </c>
      <c r="I31" s="14" t="s">
        <v>185</v>
      </c>
      <c r="J31" s="14" t="s">
        <v>240</v>
      </c>
      <c r="K31" s="14" t="s">
        <v>273</v>
      </c>
      <c r="L31" s="14" t="s">
        <v>285</v>
      </c>
      <c r="M31" s="14" t="s">
        <v>325</v>
      </c>
      <c r="N31" s="14" t="s">
        <v>370</v>
      </c>
      <c r="O31" s="14" t="s">
        <v>402</v>
      </c>
      <c r="P31" s="14" t="s">
        <v>367</v>
      </c>
      <c r="Q31" s="14">
        <v>231516</v>
      </c>
      <c r="R31" s="8" t="s">
        <v>461</v>
      </c>
      <c r="S31" s="8" t="s">
        <v>462</v>
      </c>
      <c r="T31" s="8" t="s">
        <v>463</v>
      </c>
      <c r="U31" s="14" t="s">
        <v>461</v>
      </c>
      <c r="V31" s="14" t="s">
        <v>464</v>
      </c>
      <c r="W31" s="14" t="s">
        <v>465</v>
      </c>
      <c r="X31" s="18">
        <v>0.85</v>
      </c>
      <c r="Y31" s="18">
        <v>0.75</v>
      </c>
      <c r="Z31" s="13">
        <v>6.96</v>
      </c>
      <c r="AA31" s="8">
        <v>2023</v>
      </c>
      <c r="AB31" s="13">
        <v>611029473287</v>
      </c>
      <c r="AC31" s="20" t="s">
        <v>503</v>
      </c>
    </row>
    <row r="32" spans="1:29" ht="15" thickBot="1">
      <c r="A32" s="40">
        <v>24</v>
      </c>
      <c r="B32" s="46" t="s">
        <v>88</v>
      </c>
      <c r="C32" s="41">
        <v>21</v>
      </c>
      <c r="D32" s="14" t="s">
        <v>119</v>
      </c>
      <c r="E32" s="14" t="s">
        <v>128</v>
      </c>
      <c r="F32" s="14" t="s">
        <v>146</v>
      </c>
      <c r="G32" s="16">
        <v>36981</v>
      </c>
      <c r="H32" s="13">
        <v>8197158413</v>
      </c>
      <c r="I32" s="14" t="s">
        <v>186</v>
      </c>
      <c r="J32" s="14" t="s">
        <v>241</v>
      </c>
      <c r="K32" s="14" t="s">
        <v>273</v>
      </c>
      <c r="L32" s="14" t="s">
        <v>279</v>
      </c>
      <c r="M32" s="14" t="s">
        <v>326</v>
      </c>
      <c r="N32" s="14" t="s">
        <v>371</v>
      </c>
      <c r="O32" s="14" t="s">
        <v>403</v>
      </c>
      <c r="P32" s="14" t="s">
        <v>432</v>
      </c>
      <c r="Q32" s="14" t="s">
        <v>454</v>
      </c>
      <c r="R32" s="8" t="s">
        <v>461</v>
      </c>
      <c r="S32" s="8" t="s">
        <v>462</v>
      </c>
      <c r="T32" s="8" t="s">
        <v>463</v>
      </c>
      <c r="U32" s="14" t="s">
        <v>461</v>
      </c>
      <c r="V32" s="14" t="s">
        <v>464</v>
      </c>
      <c r="W32" s="14" t="s">
        <v>465</v>
      </c>
      <c r="X32" s="13">
        <v>82.56</v>
      </c>
      <c r="Y32" s="13">
        <v>68.33</v>
      </c>
      <c r="Z32" s="13">
        <v>7</v>
      </c>
      <c r="AA32" s="8">
        <v>2023</v>
      </c>
      <c r="AB32" s="13">
        <v>518510361124</v>
      </c>
      <c r="AC32" s="20" t="s">
        <v>504</v>
      </c>
    </row>
    <row r="33" spans="1:29" ht="40.950000000000003" customHeight="1" thickBot="1">
      <c r="A33" s="40">
        <v>25</v>
      </c>
      <c r="B33" s="46" t="s">
        <v>89</v>
      </c>
      <c r="C33" s="41">
        <v>22</v>
      </c>
      <c r="D33" s="14" t="s">
        <v>119</v>
      </c>
      <c r="E33" s="14" t="s">
        <v>128</v>
      </c>
      <c r="F33" s="14" t="s">
        <v>145</v>
      </c>
      <c r="G33" s="16">
        <v>36857</v>
      </c>
      <c r="H33" s="13">
        <v>7892775769</v>
      </c>
      <c r="I33" s="14" t="s">
        <v>187</v>
      </c>
      <c r="J33" s="14" t="s">
        <v>242</v>
      </c>
      <c r="K33" s="14" t="s">
        <v>275</v>
      </c>
      <c r="L33" s="14" t="s">
        <v>286</v>
      </c>
      <c r="M33" s="14" t="s">
        <v>327</v>
      </c>
      <c r="N33" s="14" t="s">
        <v>372</v>
      </c>
      <c r="O33" s="14" t="s">
        <v>327</v>
      </c>
      <c r="P33" s="14" t="s">
        <v>372</v>
      </c>
      <c r="Q33" s="14">
        <v>40000</v>
      </c>
      <c r="R33" s="8" t="s">
        <v>461</v>
      </c>
      <c r="S33" s="8" t="s">
        <v>462</v>
      </c>
      <c r="T33" s="8" t="s">
        <v>463</v>
      </c>
      <c r="U33" s="14" t="s">
        <v>461</v>
      </c>
      <c r="V33" s="14" t="s">
        <v>464</v>
      </c>
      <c r="W33" s="14" t="s">
        <v>465</v>
      </c>
      <c r="X33" s="13">
        <v>73.28</v>
      </c>
      <c r="Y33" s="13">
        <v>73.28</v>
      </c>
      <c r="Z33" s="13">
        <v>6.95</v>
      </c>
      <c r="AA33" s="8">
        <v>2023</v>
      </c>
      <c r="AB33" s="13">
        <v>470590482653</v>
      </c>
      <c r="AC33" s="20" t="s">
        <v>505</v>
      </c>
    </row>
    <row r="34" spans="1:29" ht="40.799999999999997" thickBot="1">
      <c r="A34" s="40">
        <v>26</v>
      </c>
      <c r="B34" s="46" t="s">
        <v>90</v>
      </c>
      <c r="C34" s="41">
        <v>22</v>
      </c>
      <c r="D34" s="14" t="s">
        <v>120</v>
      </c>
      <c r="E34" s="14" t="s">
        <v>123</v>
      </c>
      <c r="F34" s="14" t="s">
        <v>134</v>
      </c>
      <c r="G34" s="16">
        <v>36555</v>
      </c>
      <c r="H34" s="13">
        <v>6362227294</v>
      </c>
      <c r="I34" s="14" t="s">
        <v>188</v>
      </c>
      <c r="J34" s="14" t="s">
        <v>243</v>
      </c>
      <c r="K34" s="14" t="s">
        <v>273</v>
      </c>
      <c r="L34" s="14" t="s">
        <v>287</v>
      </c>
      <c r="M34" s="14" t="s">
        <v>328</v>
      </c>
      <c r="N34" s="14" t="s">
        <v>373</v>
      </c>
      <c r="O34" s="14" t="s">
        <v>404</v>
      </c>
      <c r="P34" s="14" t="s">
        <v>433</v>
      </c>
      <c r="Q34" s="14">
        <v>25000</v>
      </c>
      <c r="R34" s="8" t="s">
        <v>461</v>
      </c>
      <c r="S34" s="8" t="s">
        <v>462</v>
      </c>
      <c r="T34" s="8" t="s">
        <v>463</v>
      </c>
      <c r="U34" s="14" t="s">
        <v>461</v>
      </c>
      <c r="V34" s="14" t="s">
        <v>464</v>
      </c>
      <c r="W34" s="14" t="s">
        <v>465</v>
      </c>
      <c r="X34" s="13">
        <v>81.92</v>
      </c>
      <c r="Y34" s="13">
        <v>79</v>
      </c>
      <c r="Z34" s="13">
        <v>6.8</v>
      </c>
      <c r="AA34" s="8">
        <v>2023</v>
      </c>
      <c r="AB34" s="13">
        <v>389490141641</v>
      </c>
      <c r="AC34" s="20" t="s">
        <v>506</v>
      </c>
    </row>
    <row r="35" spans="1:29" ht="27.6" thickBot="1">
      <c r="A35" s="40">
        <v>27</v>
      </c>
      <c r="B35" s="46" t="s">
        <v>91</v>
      </c>
      <c r="C35" s="41">
        <v>21</v>
      </c>
      <c r="D35" s="14" t="s">
        <v>120</v>
      </c>
      <c r="E35" s="14" t="s">
        <v>123</v>
      </c>
      <c r="F35" s="14" t="s">
        <v>136</v>
      </c>
      <c r="G35" s="16">
        <v>36883</v>
      </c>
      <c r="H35" s="13">
        <v>8904435581</v>
      </c>
      <c r="I35" s="14" t="s">
        <v>189</v>
      </c>
      <c r="J35" s="14" t="s">
        <v>244</v>
      </c>
      <c r="K35" s="14" t="s">
        <v>273</v>
      </c>
      <c r="L35" s="14" t="s">
        <v>288</v>
      </c>
      <c r="M35" s="14" t="s">
        <v>329</v>
      </c>
      <c r="N35" s="14" t="s">
        <v>367</v>
      </c>
      <c r="O35" s="14" t="s">
        <v>405</v>
      </c>
      <c r="P35" s="14" t="s">
        <v>432</v>
      </c>
      <c r="Q35" s="14" t="s">
        <v>455</v>
      </c>
      <c r="R35" s="8" t="s">
        <v>461</v>
      </c>
      <c r="S35" s="8" t="s">
        <v>462</v>
      </c>
      <c r="T35" s="8" t="s">
        <v>463</v>
      </c>
      <c r="U35" s="14" t="s">
        <v>461</v>
      </c>
      <c r="V35" s="14" t="s">
        <v>464</v>
      </c>
      <c r="W35" s="14" t="s">
        <v>465</v>
      </c>
      <c r="X35" s="18">
        <v>0.94</v>
      </c>
      <c r="Y35" s="18">
        <v>0.74</v>
      </c>
      <c r="Z35" s="13">
        <v>7.5</v>
      </c>
      <c r="AA35" s="8">
        <v>2023</v>
      </c>
      <c r="AB35" s="13">
        <v>334826404298</v>
      </c>
      <c r="AC35" s="20" t="s">
        <v>507</v>
      </c>
    </row>
    <row r="36" spans="1:29" ht="27.6" thickBot="1">
      <c r="A36" s="40">
        <v>28</v>
      </c>
      <c r="B36" s="46" t="s">
        <v>92</v>
      </c>
      <c r="C36" s="41">
        <v>21</v>
      </c>
      <c r="D36" s="14" t="s">
        <v>120</v>
      </c>
      <c r="E36" s="14" t="s">
        <v>123</v>
      </c>
      <c r="F36" s="14" t="s">
        <v>138</v>
      </c>
      <c r="G36" s="16">
        <v>36855</v>
      </c>
      <c r="H36" s="13">
        <v>6364782157</v>
      </c>
      <c r="I36" s="14" t="s">
        <v>190</v>
      </c>
      <c r="J36" s="14" t="s">
        <v>245</v>
      </c>
      <c r="K36" s="14" t="s">
        <v>273</v>
      </c>
      <c r="L36" s="14" t="s">
        <v>279</v>
      </c>
      <c r="M36" s="14" t="s">
        <v>330</v>
      </c>
      <c r="N36" s="14" t="s">
        <v>363</v>
      </c>
      <c r="O36" s="14" t="s">
        <v>406</v>
      </c>
      <c r="P36" s="14" t="s">
        <v>433</v>
      </c>
      <c r="Q36" s="17">
        <v>600000</v>
      </c>
      <c r="R36" s="8" t="s">
        <v>461</v>
      </c>
      <c r="S36" s="8" t="s">
        <v>462</v>
      </c>
      <c r="T36" s="8" t="s">
        <v>463</v>
      </c>
      <c r="U36" s="14" t="s">
        <v>461</v>
      </c>
      <c r="V36" s="14" t="s">
        <v>464</v>
      </c>
      <c r="W36" s="14" t="s">
        <v>465</v>
      </c>
      <c r="X36" s="13">
        <v>75.599999999999994</v>
      </c>
      <c r="Y36" s="13">
        <v>70.599999999999994</v>
      </c>
      <c r="Z36" s="13">
        <v>7.3</v>
      </c>
      <c r="AA36" s="8">
        <v>2023</v>
      </c>
      <c r="AB36" s="13">
        <v>322572031233</v>
      </c>
      <c r="AC36" s="20" t="s">
        <v>508</v>
      </c>
    </row>
    <row r="37" spans="1:29" ht="27.6" thickBot="1">
      <c r="A37" s="40">
        <v>29</v>
      </c>
      <c r="B37" s="46" t="s">
        <v>93</v>
      </c>
      <c r="C37" s="41">
        <v>20</v>
      </c>
      <c r="D37" s="14" t="s">
        <v>120</v>
      </c>
      <c r="E37" s="14" t="s">
        <v>129</v>
      </c>
      <c r="F37" s="14" t="s">
        <v>147</v>
      </c>
      <c r="G37" s="16">
        <v>37388</v>
      </c>
      <c r="H37" s="13">
        <v>9606640074</v>
      </c>
      <c r="I37" s="14" t="s">
        <v>191</v>
      </c>
      <c r="J37" s="14" t="s">
        <v>246</v>
      </c>
      <c r="K37" s="14" t="s">
        <v>273</v>
      </c>
      <c r="L37" s="14" t="s">
        <v>283</v>
      </c>
      <c r="M37" s="14" t="s">
        <v>331</v>
      </c>
      <c r="N37" s="14" t="s">
        <v>363</v>
      </c>
      <c r="O37" s="14" t="s">
        <v>407</v>
      </c>
      <c r="P37" s="14" t="s">
        <v>433</v>
      </c>
      <c r="Q37" s="14" t="s">
        <v>456</v>
      </c>
      <c r="R37" s="8" t="s">
        <v>461</v>
      </c>
      <c r="S37" s="8" t="s">
        <v>462</v>
      </c>
      <c r="T37" s="8" t="s">
        <v>463</v>
      </c>
      <c r="U37" s="14" t="s">
        <v>461</v>
      </c>
      <c r="V37" s="14" t="s">
        <v>464</v>
      </c>
      <c r="W37" s="14" t="s">
        <v>465</v>
      </c>
      <c r="X37" s="13">
        <v>68.64</v>
      </c>
      <c r="Y37" s="13">
        <v>74.83</v>
      </c>
      <c r="Z37" s="13">
        <v>6.83</v>
      </c>
      <c r="AA37" s="8">
        <v>2023</v>
      </c>
      <c r="AB37" s="14" t="s">
        <v>473</v>
      </c>
      <c r="AC37" s="20" t="s">
        <v>509</v>
      </c>
    </row>
    <row r="38" spans="1:29" ht="27.6" thickBot="1">
      <c r="A38" s="40">
        <v>30</v>
      </c>
      <c r="B38" s="46" t="s">
        <v>94</v>
      </c>
      <c r="C38" s="41">
        <v>20</v>
      </c>
      <c r="D38" s="14" t="s">
        <v>120</v>
      </c>
      <c r="E38" s="14" t="s">
        <v>123</v>
      </c>
      <c r="F38" s="14" t="s">
        <v>147</v>
      </c>
      <c r="G38" s="16">
        <v>37273</v>
      </c>
      <c r="H38" s="13">
        <v>8088268824</v>
      </c>
      <c r="I38" s="14" t="s">
        <v>192</v>
      </c>
      <c r="J38" s="14" t="s">
        <v>247</v>
      </c>
      <c r="K38" s="14" t="s">
        <v>273</v>
      </c>
      <c r="L38" s="14" t="s">
        <v>279</v>
      </c>
      <c r="M38" s="14" t="s">
        <v>332</v>
      </c>
      <c r="N38" s="14" t="s">
        <v>374</v>
      </c>
      <c r="O38" s="14" t="s">
        <v>389</v>
      </c>
      <c r="P38" s="14" t="s">
        <v>432</v>
      </c>
      <c r="Q38" s="14">
        <v>11000</v>
      </c>
      <c r="R38" s="8" t="s">
        <v>461</v>
      </c>
      <c r="S38" s="8" t="s">
        <v>462</v>
      </c>
      <c r="T38" s="8" t="s">
        <v>463</v>
      </c>
      <c r="U38" s="14" t="s">
        <v>461</v>
      </c>
      <c r="V38" s="14" t="s">
        <v>464</v>
      </c>
      <c r="W38" s="14" t="s">
        <v>465</v>
      </c>
      <c r="X38" s="13">
        <v>70</v>
      </c>
      <c r="Y38" s="13">
        <v>60</v>
      </c>
      <c r="Z38" s="13">
        <v>7.2</v>
      </c>
      <c r="AA38" s="8">
        <v>2023</v>
      </c>
      <c r="AB38" s="13">
        <v>508322753897</v>
      </c>
      <c r="AC38" s="20" t="s">
        <v>510</v>
      </c>
    </row>
    <row r="39" spans="1:29" ht="27.6" thickBot="1">
      <c r="A39" s="40">
        <v>31</v>
      </c>
      <c r="B39" s="46" t="s">
        <v>95</v>
      </c>
      <c r="C39" s="41">
        <v>20</v>
      </c>
      <c r="D39" s="14" t="s">
        <v>120</v>
      </c>
      <c r="E39" s="14" t="s">
        <v>123</v>
      </c>
      <c r="F39" s="14" t="s">
        <v>134</v>
      </c>
      <c r="G39" s="16">
        <v>37347</v>
      </c>
      <c r="H39" s="13">
        <v>7996463677</v>
      </c>
      <c r="I39" s="14" t="s">
        <v>193</v>
      </c>
      <c r="J39" s="14" t="s">
        <v>248</v>
      </c>
      <c r="K39" s="14" t="s">
        <v>273</v>
      </c>
      <c r="L39" s="14" t="s">
        <v>279</v>
      </c>
      <c r="M39" s="14" t="s">
        <v>333</v>
      </c>
      <c r="N39" s="14" t="s">
        <v>373</v>
      </c>
      <c r="O39" s="14" t="s">
        <v>408</v>
      </c>
      <c r="P39" s="14" t="s">
        <v>433</v>
      </c>
      <c r="Q39" s="14" t="s">
        <v>457</v>
      </c>
      <c r="R39" s="8" t="s">
        <v>461</v>
      </c>
      <c r="S39" s="8" t="s">
        <v>462</v>
      </c>
      <c r="T39" s="8" t="s">
        <v>463</v>
      </c>
      <c r="U39" s="14" t="s">
        <v>461</v>
      </c>
      <c r="V39" s="14" t="s">
        <v>464</v>
      </c>
      <c r="W39" s="14" t="s">
        <v>465</v>
      </c>
      <c r="X39" s="13">
        <v>78.56</v>
      </c>
      <c r="Y39" s="13">
        <v>78.66</v>
      </c>
      <c r="Z39" s="13">
        <v>8.16</v>
      </c>
      <c r="AA39" s="8">
        <v>2023</v>
      </c>
      <c r="AB39" s="13">
        <v>772654179201</v>
      </c>
      <c r="AC39" s="20" t="s">
        <v>511</v>
      </c>
    </row>
    <row r="40" spans="1:29" ht="40.799999999999997" thickBot="1">
      <c r="A40" s="40">
        <v>32</v>
      </c>
      <c r="B40" s="46" t="s">
        <v>96</v>
      </c>
      <c r="C40" s="41">
        <v>22</v>
      </c>
      <c r="D40" s="14" t="s">
        <v>119</v>
      </c>
      <c r="E40" s="14" t="s">
        <v>128</v>
      </c>
      <c r="F40" s="14" t="s">
        <v>127</v>
      </c>
      <c r="G40" s="16">
        <v>37081</v>
      </c>
      <c r="H40" s="13">
        <v>7337742882</v>
      </c>
      <c r="I40" s="14" t="s">
        <v>194</v>
      </c>
      <c r="J40" s="14" t="s">
        <v>249</v>
      </c>
      <c r="K40" s="14" t="s">
        <v>273</v>
      </c>
      <c r="L40" s="14" t="s">
        <v>289</v>
      </c>
      <c r="M40" s="14" t="s">
        <v>334</v>
      </c>
      <c r="N40" s="14" t="s">
        <v>367</v>
      </c>
      <c r="O40" s="14" t="s">
        <v>409</v>
      </c>
      <c r="P40" s="14" t="s">
        <v>433</v>
      </c>
      <c r="Q40" s="14" t="s">
        <v>451</v>
      </c>
      <c r="R40" s="8" t="s">
        <v>461</v>
      </c>
      <c r="S40" s="8" t="s">
        <v>462</v>
      </c>
      <c r="T40" s="8" t="s">
        <v>463</v>
      </c>
      <c r="U40" s="14" t="s">
        <v>463</v>
      </c>
      <c r="V40" s="14" t="s">
        <v>464</v>
      </c>
      <c r="W40" s="14" t="s">
        <v>465</v>
      </c>
      <c r="X40" s="13">
        <v>90</v>
      </c>
      <c r="Y40" s="13">
        <v>76</v>
      </c>
      <c r="Z40" s="13">
        <v>8.26</v>
      </c>
      <c r="AA40" s="8">
        <v>2023</v>
      </c>
      <c r="AB40" s="13">
        <v>370820051072</v>
      </c>
      <c r="AC40" s="20" t="s">
        <v>512</v>
      </c>
    </row>
    <row r="41" spans="1:29" ht="27.6" thickBot="1">
      <c r="A41" s="40">
        <v>33</v>
      </c>
      <c r="B41" s="46" t="s">
        <v>97</v>
      </c>
      <c r="C41" s="41">
        <v>21</v>
      </c>
      <c r="D41" s="14" t="s">
        <v>119</v>
      </c>
      <c r="E41" s="14" t="s">
        <v>123</v>
      </c>
      <c r="F41" s="14" t="s">
        <v>148</v>
      </c>
      <c r="G41" s="16">
        <v>37120</v>
      </c>
      <c r="H41" s="13">
        <v>8971396187</v>
      </c>
      <c r="I41" s="14" t="s">
        <v>195</v>
      </c>
      <c r="J41" s="14" t="s">
        <v>250</v>
      </c>
      <c r="K41" s="14" t="s">
        <v>273</v>
      </c>
      <c r="L41" s="14" t="s">
        <v>290</v>
      </c>
      <c r="M41" s="14" t="s">
        <v>335</v>
      </c>
      <c r="N41" s="14" t="s">
        <v>360</v>
      </c>
      <c r="O41" s="14" t="s">
        <v>383</v>
      </c>
      <c r="P41" s="14" t="s">
        <v>433</v>
      </c>
      <c r="Q41" s="14">
        <v>17000</v>
      </c>
      <c r="R41" s="8" t="s">
        <v>461</v>
      </c>
      <c r="S41" s="8" t="s">
        <v>462</v>
      </c>
      <c r="T41" s="8" t="s">
        <v>463</v>
      </c>
      <c r="U41" s="14" t="s">
        <v>461</v>
      </c>
      <c r="V41" s="14" t="s">
        <v>464</v>
      </c>
      <c r="W41" s="14" t="s">
        <v>465</v>
      </c>
      <c r="X41" s="13">
        <v>91.94</v>
      </c>
      <c r="Y41" s="13">
        <v>72</v>
      </c>
      <c r="Z41" s="13">
        <v>7.2</v>
      </c>
      <c r="AA41" s="8">
        <v>2023</v>
      </c>
      <c r="AB41" s="13">
        <v>221352268597</v>
      </c>
      <c r="AC41" s="20" t="s">
        <v>513</v>
      </c>
    </row>
    <row r="42" spans="1:29" ht="40.799999999999997" thickBot="1">
      <c r="A42" s="40">
        <v>34</v>
      </c>
      <c r="B42" s="46" t="s">
        <v>98</v>
      </c>
      <c r="C42" s="41">
        <v>20</v>
      </c>
      <c r="D42" s="14" t="s">
        <v>120</v>
      </c>
      <c r="E42" s="14" t="s">
        <v>123</v>
      </c>
      <c r="F42" s="14" t="s">
        <v>149</v>
      </c>
      <c r="G42" s="16">
        <v>37406</v>
      </c>
      <c r="H42" s="13">
        <v>6360901533</v>
      </c>
      <c r="I42" s="14" t="s">
        <v>196</v>
      </c>
      <c r="J42" s="14" t="s">
        <v>251</v>
      </c>
      <c r="K42" s="14" t="s">
        <v>273</v>
      </c>
      <c r="L42" s="14" t="s">
        <v>279</v>
      </c>
      <c r="M42" s="14" t="s">
        <v>336</v>
      </c>
      <c r="N42" s="14" t="s">
        <v>363</v>
      </c>
      <c r="O42" s="14" t="s">
        <v>410</v>
      </c>
      <c r="P42" s="14" t="s">
        <v>433</v>
      </c>
      <c r="Q42" s="14">
        <v>60000</v>
      </c>
      <c r="R42" s="8" t="s">
        <v>461</v>
      </c>
      <c r="S42" s="8" t="s">
        <v>462</v>
      </c>
      <c r="T42" s="8" t="s">
        <v>463</v>
      </c>
      <c r="U42" s="14" t="s">
        <v>461</v>
      </c>
      <c r="V42" s="14" t="s">
        <v>464</v>
      </c>
      <c r="W42" s="14" t="s">
        <v>465</v>
      </c>
      <c r="X42" s="19">
        <v>0.94079999999999997</v>
      </c>
      <c r="Y42" s="19">
        <v>0.85299999999999998</v>
      </c>
      <c r="Z42" s="13">
        <v>8.02</v>
      </c>
      <c r="AA42" s="8">
        <v>2023</v>
      </c>
      <c r="AB42" s="14" t="s">
        <v>474</v>
      </c>
      <c r="AC42" s="20" t="s">
        <v>514</v>
      </c>
    </row>
    <row r="43" spans="1:29" ht="15" thickBot="1">
      <c r="A43" s="40">
        <v>35</v>
      </c>
      <c r="B43" s="46" t="s">
        <v>99</v>
      </c>
      <c r="C43" s="41">
        <v>22</v>
      </c>
      <c r="D43" s="14" t="s">
        <v>119</v>
      </c>
      <c r="E43" s="14" t="s">
        <v>123</v>
      </c>
      <c r="F43" s="14" t="s">
        <v>134</v>
      </c>
      <c r="G43" s="16">
        <v>36606</v>
      </c>
      <c r="H43" s="13">
        <v>8296553074</v>
      </c>
      <c r="I43" s="14" t="s">
        <v>197</v>
      </c>
      <c r="J43" s="14" t="s">
        <v>252</v>
      </c>
      <c r="K43" s="14" t="s">
        <v>273</v>
      </c>
      <c r="L43" s="14" t="s">
        <v>279</v>
      </c>
      <c r="M43" s="14" t="s">
        <v>337</v>
      </c>
      <c r="N43" s="14" t="s">
        <v>363</v>
      </c>
      <c r="O43" s="14" t="s">
        <v>411</v>
      </c>
      <c r="P43" s="14" t="s">
        <v>433</v>
      </c>
      <c r="Q43" s="14">
        <v>60000</v>
      </c>
      <c r="R43" s="8" t="s">
        <v>461</v>
      </c>
      <c r="S43" s="8" t="s">
        <v>462</v>
      </c>
      <c r="T43" s="8" t="s">
        <v>463</v>
      </c>
      <c r="U43" s="14" t="s">
        <v>461</v>
      </c>
      <c r="V43" s="14" t="s">
        <v>464</v>
      </c>
      <c r="W43" s="14" t="s">
        <v>465</v>
      </c>
      <c r="X43" s="13">
        <v>72</v>
      </c>
      <c r="Y43" s="13">
        <v>62</v>
      </c>
      <c r="Z43" s="13">
        <v>6.5</v>
      </c>
      <c r="AA43" s="8">
        <v>2023</v>
      </c>
      <c r="AB43" s="14" t="s">
        <v>475</v>
      </c>
      <c r="AC43" s="20" t="s">
        <v>515</v>
      </c>
    </row>
    <row r="44" spans="1:29" ht="15" thickBot="1">
      <c r="A44" s="40">
        <v>36</v>
      </c>
      <c r="B44" s="46" t="s">
        <v>100</v>
      </c>
      <c r="C44" s="41">
        <v>22</v>
      </c>
      <c r="D44" s="14" t="s">
        <v>119</v>
      </c>
      <c r="E44" s="14" t="s">
        <v>127</v>
      </c>
      <c r="F44" s="14" t="s">
        <v>128</v>
      </c>
      <c r="G44" s="16">
        <v>36738</v>
      </c>
      <c r="H44" s="13">
        <v>7019356127</v>
      </c>
      <c r="I44" s="14" t="s">
        <v>198</v>
      </c>
      <c r="J44" s="14" t="s">
        <v>253</v>
      </c>
      <c r="K44" s="14" t="s">
        <v>273</v>
      </c>
      <c r="L44" s="14" t="s">
        <v>291</v>
      </c>
      <c r="M44" s="14" t="s">
        <v>338</v>
      </c>
      <c r="N44" s="14" t="s">
        <v>363</v>
      </c>
      <c r="O44" s="14" t="s">
        <v>412</v>
      </c>
      <c r="P44" s="14" t="s">
        <v>433</v>
      </c>
      <c r="Q44" s="14">
        <v>60000</v>
      </c>
      <c r="R44" s="8" t="s">
        <v>461</v>
      </c>
      <c r="S44" s="8" t="s">
        <v>462</v>
      </c>
      <c r="T44" s="8" t="s">
        <v>463</v>
      </c>
      <c r="U44" s="14" t="s">
        <v>461</v>
      </c>
      <c r="V44" s="14" t="s">
        <v>464</v>
      </c>
      <c r="W44" s="14" t="s">
        <v>465</v>
      </c>
      <c r="X44" s="13">
        <v>95</v>
      </c>
      <c r="Y44" s="13">
        <v>76</v>
      </c>
      <c r="Z44" s="13">
        <v>7.8</v>
      </c>
      <c r="AA44" s="8">
        <v>2023</v>
      </c>
      <c r="AB44" s="13">
        <v>965298624656</v>
      </c>
      <c r="AC44" s="20" t="s">
        <v>516</v>
      </c>
    </row>
    <row r="45" spans="1:29" ht="40.799999999999997" thickBot="1">
      <c r="A45" s="40">
        <v>37</v>
      </c>
      <c r="B45" s="46" t="s">
        <v>101</v>
      </c>
      <c r="C45" s="41">
        <v>21</v>
      </c>
      <c r="D45" s="14" t="s">
        <v>120</v>
      </c>
      <c r="E45" s="14" t="s">
        <v>123</v>
      </c>
      <c r="F45" s="14" t="s">
        <v>150</v>
      </c>
      <c r="G45" s="16">
        <v>37117</v>
      </c>
      <c r="H45" s="13">
        <v>7560863670</v>
      </c>
      <c r="I45" s="14" t="s">
        <v>199</v>
      </c>
      <c r="J45" s="14" t="s">
        <v>254</v>
      </c>
      <c r="K45" s="14" t="s">
        <v>275</v>
      </c>
      <c r="L45" s="14" t="s">
        <v>292</v>
      </c>
      <c r="M45" s="14" t="s">
        <v>339</v>
      </c>
      <c r="N45" s="14" t="s">
        <v>375</v>
      </c>
      <c r="O45" s="14" t="s">
        <v>413</v>
      </c>
      <c r="P45" s="14" t="s">
        <v>439</v>
      </c>
      <c r="Q45" s="14" t="s">
        <v>458</v>
      </c>
      <c r="R45" s="8" t="s">
        <v>461</v>
      </c>
      <c r="S45" s="8" t="s">
        <v>462</v>
      </c>
      <c r="T45" s="8" t="s">
        <v>463</v>
      </c>
      <c r="U45" s="14" t="s">
        <v>461</v>
      </c>
      <c r="V45" s="14" t="s">
        <v>464</v>
      </c>
      <c r="W45" s="14" t="s">
        <v>465</v>
      </c>
      <c r="X45" s="13">
        <v>70</v>
      </c>
      <c r="Y45" s="13">
        <v>63.25</v>
      </c>
      <c r="Z45" s="13">
        <v>7.3</v>
      </c>
      <c r="AA45" s="8">
        <v>2023</v>
      </c>
      <c r="AB45" s="14" t="s">
        <v>476</v>
      </c>
      <c r="AC45" s="20" t="s">
        <v>517</v>
      </c>
    </row>
    <row r="46" spans="1:29" ht="40.950000000000003" customHeight="1" thickBot="1">
      <c r="A46" s="40">
        <v>38</v>
      </c>
      <c r="B46" s="46" t="s">
        <v>102</v>
      </c>
      <c r="C46" s="41">
        <v>21</v>
      </c>
      <c r="D46" s="14" t="s">
        <v>120</v>
      </c>
      <c r="E46" s="14" t="s">
        <v>123</v>
      </c>
      <c r="F46" s="14" t="s">
        <v>138</v>
      </c>
      <c r="G46" s="16">
        <v>37055</v>
      </c>
      <c r="H46" s="13">
        <v>6364210884</v>
      </c>
      <c r="I46" s="14" t="s">
        <v>200</v>
      </c>
      <c r="J46" s="14" t="s">
        <v>255</v>
      </c>
      <c r="K46" s="14" t="s">
        <v>273</v>
      </c>
      <c r="L46" s="14" t="s">
        <v>280</v>
      </c>
      <c r="M46" s="14" t="s">
        <v>340</v>
      </c>
      <c r="N46" s="14" t="s">
        <v>376</v>
      </c>
      <c r="O46" s="14" t="s">
        <v>414</v>
      </c>
      <c r="P46" s="14" t="s">
        <v>440</v>
      </c>
      <c r="Q46" s="17">
        <v>17000</v>
      </c>
      <c r="R46" s="8" t="s">
        <v>461</v>
      </c>
      <c r="S46" s="8" t="s">
        <v>462</v>
      </c>
      <c r="T46" s="8" t="s">
        <v>463</v>
      </c>
      <c r="U46" s="14" t="s">
        <v>463</v>
      </c>
      <c r="V46" s="14" t="s">
        <v>464</v>
      </c>
      <c r="W46" s="14" t="s">
        <v>465</v>
      </c>
      <c r="X46" s="13">
        <v>76.52</v>
      </c>
      <c r="Y46" s="13">
        <v>62.18</v>
      </c>
      <c r="Z46" s="13">
        <v>7.2</v>
      </c>
      <c r="AA46" s="8">
        <v>2023</v>
      </c>
      <c r="AB46" s="13">
        <v>312579487703</v>
      </c>
      <c r="AC46" s="20" t="s">
        <v>518</v>
      </c>
    </row>
    <row r="47" spans="1:29" ht="27.6" thickBot="1">
      <c r="A47" s="40">
        <v>39</v>
      </c>
      <c r="B47" s="46" t="s">
        <v>103</v>
      </c>
      <c r="C47" s="41">
        <v>21</v>
      </c>
      <c r="D47" s="14" t="s">
        <v>120</v>
      </c>
      <c r="E47" s="14" t="s">
        <v>129</v>
      </c>
      <c r="F47" s="14" t="s">
        <v>147</v>
      </c>
      <c r="G47" s="16">
        <v>36924</v>
      </c>
      <c r="H47" s="13">
        <v>8746931186</v>
      </c>
      <c r="I47" s="14" t="s">
        <v>201</v>
      </c>
      <c r="J47" s="14" t="s">
        <v>256</v>
      </c>
      <c r="K47" s="14" t="s">
        <v>273</v>
      </c>
      <c r="L47" s="14" t="s">
        <v>293</v>
      </c>
      <c r="M47" s="14" t="s">
        <v>341</v>
      </c>
      <c r="N47" s="14" t="s">
        <v>360</v>
      </c>
      <c r="O47" s="14" t="s">
        <v>415</v>
      </c>
      <c r="P47" s="14" t="s">
        <v>433</v>
      </c>
      <c r="Q47" s="14">
        <v>20000</v>
      </c>
      <c r="R47" s="8" t="s">
        <v>461</v>
      </c>
      <c r="S47" s="8" t="s">
        <v>462</v>
      </c>
      <c r="T47" s="8" t="s">
        <v>463</v>
      </c>
      <c r="U47" s="14" t="s">
        <v>461</v>
      </c>
      <c r="V47" s="14" t="s">
        <v>464</v>
      </c>
      <c r="W47" s="14" t="s">
        <v>465</v>
      </c>
      <c r="X47" s="13">
        <v>83.84</v>
      </c>
      <c r="Y47" s="13">
        <v>71.5</v>
      </c>
      <c r="Z47" s="13">
        <v>7.05</v>
      </c>
      <c r="AA47" s="8">
        <v>2023</v>
      </c>
      <c r="AB47" s="13">
        <v>494981660573</v>
      </c>
      <c r="AC47" s="20" t="s">
        <v>519</v>
      </c>
    </row>
    <row r="48" spans="1:29" ht="15" thickBot="1">
      <c r="A48" s="40">
        <v>40</v>
      </c>
      <c r="B48" s="46" t="s">
        <v>104</v>
      </c>
      <c r="C48" s="41">
        <v>20</v>
      </c>
      <c r="D48" s="14" t="s">
        <v>120</v>
      </c>
      <c r="E48" s="14" t="s">
        <v>123</v>
      </c>
      <c r="F48" s="14" t="s">
        <v>151</v>
      </c>
      <c r="G48" s="16">
        <v>37293</v>
      </c>
      <c r="H48" s="13">
        <v>8884255749</v>
      </c>
      <c r="I48" s="14" t="s">
        <v>202</v>
      </c>
      <c r="J48" s="14" t="s">
        <v>257</v>
      </c>
      <c r="K48" s="14" t="s">
        <v>273</v>
      </c>
      <c r="L48" s="14" t="s">
        <v>294</v>
      </c>
      <c r="M48" s="14" t="s">
        <v>342</v>
      </c>
      <c r="N48" s="14" t="s">
        <v>360</v>
      </c>
      <c r="O48" s="14" t="s">
        <v>416</v>
      </c>
      <c r="P48" s="14" t="s">
        <v>432</v>
      </c>
      <c r="Q48" s="14">
        <v>12000</v>
      </c>
      <c r="R48" s="8" t="s">
        <v>461</v>
      </c>
      <c r="S48" s="8" t="s">
        <v>462</v>
      </c>
      <c r="T48" s="8" t="s">
        <v>463</v>
      </c>
      <c r="U48" s="14" t="s">
        <v>461</v>
      </c>
      <c r="V48" s="14" t="s">
        <v>464</v>
      </c>
      <c r="W48" s="14" t="s">
        <v>465</v>
      </c>
      <c r="X48" s="13">
        <v>87.06</v>
      </c>
      <c r="Y48" s="13">
        <v>70.040000000000006</v>
      </c>
      <c r="Z48" s="13">
        <v>7.02</v>
      </c>
      <c r="AA48" s="8">
        <v>2023</v>
      </c>
      <c r="AB48" s="14" t="s">
        <v>477</v>
      </c>
      <c r="AC48" s="20" t="s">
        <v>520</v>
      </c>
    </row>
    <row r="49" spans="1:29" ht="27.6" thickBot="1">
      <c r="A49" s="40">
        <v>41</v>
      </c>
      <c r="B49" s="46" t="s">
        <v>105</v>
      </c>
      <c r="C49" s="41">
        <v>21</v>
      </c>
      <c r="D49" s="14" t="s">
        <v>119</v>
      </c>
      <c r="E49" s="14" t="s">
        <v>123</v>
      </c>
      <c r="F49" s="14" t="s">
        <v>152</v>
      </c>
      <c r="G49" s="16">
        <v>44827</v>
      </c>
      <c r="H49" s="13">
        <v>6361196611</v>
      </c>
      <c r="I49" s="14" t="s">
        <v>203</v>
      </c>
      <c r="J49" s="14" t="s">
        <v>258</v>
      </c>
      <c r="K49" s="14" t="s">
        <v>273</v>
      </c>
      <c r="L49" s="14" t="s">
        <v>295</v>
      </c>
      <c r="M49" s="14" t="s">
        <v>343</v>
      </c>
      <c r="N49" s="14" t="s">
        <v>360</v>
      </c>
      <c r="O49" s="14" t="s">
        <v>417</v>
      </c>
      <c r="P49" s="14" t="s">
        <v>441</v>
      </c>
      <c r="Q49" s="14">
        <v>15000</v>
      </c>
      <c r="R49" s="8" t="s">
        <v>461</v>
      </c>
      <c r="S49" s="8" t="s">
        <v>462</v>
      </c>
      <c r="T49" s="8" t="s">
        <v>463</v>
      </c>
      <c r="U49" s="14" t="s">
        <v>461</v>
      </c>
      <c r="V49" s="14" t="s">
        <v>464</v>
      </c>
      <c r="W49" s="14" t="s">
        <v>465</v>
      </c>
      <c r="X49" s="13">
        <v>68</v>
      </c>
      <c r="Y49" s="13">
        <v>68</v>
      </c>
      <c r="Z49" s="13">
        <v>8.33</v>
      </c>
      <c r="AA49" s="8">
        <v>2023</v>
      </c>
      <c r="AB49" s="14" t="s">
        <v>478</v>
      </c>
      <c r="AC49" s="20" t="s">
        <v>521</v>
      </c>
    </row>
    <row r="50" spans="1:29" ht="40.799999999999997" thickBot="1">
      <c r="A50" s="40">
        <v>42</v>
      </c>
      <c r="B50" s="46" t="s">
        <v>106</v>
      </c>
      <c r="C50" s="41">
        <v>20</v>
      </c>
      <c r="D50" s="14" t="s">
        <v>119</v>
      </c>
      <c r="E50" s="14" t="s">
        <v>128</v>
      </c>
      <c r="F50" s="14" t="s">
        <v>145</v>
      </c>
      <c r="G50" s="16">
        <v>37193</v>
      </c>
      <c r="H50" s="13">
        <v>9448816860</v>
      </c>
      <c r="I50" s="14" t="s">
        <v>204</v>
      </c>
      <c r="J50" s="14" t="s">
        <v>259</v>
      </c>
      <c r="K50" s="14" t="s">
        <v>273</v>
      </c>
      <c r="L50" s="14" t="s">
        <v>296</v>
      </c>
      <c r="M50" s="14" t="s">
        <v>344</v>
      </c>
      <c r="N50" s="14" t="s">
        <v>361</v>
      </c>
      <c r="O50" s="14" t="s">
        <v>418</v>
      </c>
      <c r="P50" s="14" t="s">
        <v>433</v>
      </c>
      <c r="Q50" s="13">
        <v>30000</v>
      </c>
      <c r="R50" s="8" t="s">
        <v>461</v>
      </c>
      <c r="S50" s="8" t="s">
        <v>462</v>
      </c>
      <c r="T50" s="8" t="s">
        <v>463</v>
      </c>
      <c r="U50" s="14" t="s">
        <v>463</v>
      </c>
      <c r="V50" s="14" t="s">
        <v>464</v>
      </c>
      <c r="W50" s="14" t="s">
        <v>465</v>
      </c>
      <c r="X50" s="13">
        <v>69</v>
      </c>
      <c r="Y50" s="13">
        <v>68</v>
      </c>
      <c r="Z50" s="13">
        <v>6.5</v>
      </c>
      <c r="AA50" s="8">
        <v>2023</v>
      </c>
      <c r="AB50" s="13">
        <v>293869305752</v>
      </c>
      <c r="AC50" s="20" t="s">
        <v>522</v>
      </c>
    </row>
    <row r="51" spans="1:29" ht="27.6" thickBot="1">
      <c r="A51" s="40">
        <v>43</v>
      </c>
      <c r="B51" s="46" t="s">
        <v>95</v>
      </c>
      <c r="C51" s="41">
        <v>20</v>
      </c>
      <c r="D51" s="14" t="s">
        <v>120</v>
      </c>
      <c r="E51" s="14" t="s">
        <v>123</v>
      </c>
      <c r="F51" s="14" t="s">
        <v>153</v>
      </c>
      <c r="G51" s="16">
        <v>37370</v>
      </c>
      <c r="H51" s="13">
        <v>9019831446</v>
      </c>
      <c r="I51" s="14" t="s">
        <v>205</v>
      </c>
      <c r="J51" s="14" t="s">
        <v>260</v>
      </c>
      <c r="K51" s="14" t="s">
        <v>273</v>
      </c>
      <c r="L51" s="14" t="s">
        <v>279</v>
      </c>
      <c r="M51" s="14" t="s">
        <v>345</v>
      </c>
      <c r="N51" s="14" t="s">
        <v>373</v>
      </c>
      <c r="O51" s="14" t="s">
        <v>419</v>
      </c>
      <c r="P51" s="14" t="s">
        <v>442</v>
      </c>
      <c r="Q51" s="13">
        <v>16000</v>
      </c>
      <c r="R51" s="8" t="s">
        <v>461</v>
      </c>
      <c r="S51" s="8" t="s">
        <v>462</v>
      </c>
      <c r="T51" s="8" t="s">
        <v>463</v>
      </c>
      <c r="U51" s="14" t="s">
        <v>463</v>
      </c>
      <c r="V51" s="14" t="s">
        <v>464</v>
      </c>
      <c r="W51" s="14" t="s">
        <v>465</v>
      </c>
      <c r="X51" s="13">
        <v>79.900000000000006</v>
      </c>
      <c r="Y51" s="13">
        <v>69.3</v>
      </c>
      <c r="Z51" s="13">
        <v>7</v>
      </c>
      <c r="AA51" s="8">
        <v>2023</v>
      </c>
      <c r="AB51" s="14" t="s">
        <v>479</v>
      </c>
      <c r="AC51" s="20" t="s">
        <v>523</v>
      </c>
    </row>
    <row r="52" spans="1:29" ht="27.6" thickBot="1">
      <c r="A52" s="40">
        <v>44</v>
      </c>
      <c r="B52" s="46" t="s">
        <v>107</v>
      </c>
      <c r="C52" s="41">
        <v>21</v>
      </c>
      <c r="D52" s="14" t="s">
        <v>119</v>
      </c>
      <c r="E52" s="14" t="s">
        <v>123</v>
      </c>
      <c r="F52" s="14" t="s">
        <v>154</v>
      </c>
      <c r="G52" s="16">
        <v>36925</v>
      </c>
      <c r="H52" s="13">
        <v>9449900923</v>
      </c>
      <c r="I52" s="14" t="s">
        <v>206</v>
      </c>
      <c r="J52" s="14" t="s">
        <v>261</v>
      </c>
      <c r="K52" s="14" t="s">
        <v>273</v>
      </c>
      <c r="L52" s="14" t="s">
        <v>296</v>
      </c>
      <c r="M52" s="14" t="s">
        <v>346</v>
      </c>
      <c r="N52" s="14" t="s">
        <v>363</v>
      </c>
      <c r="O52" s="14" t="s">
        <v>420</v>
      </c>
      <c r="P52" s="14" t="s">
        <v>433</v>
      </c>
      <c r="Q52" s="13">
        <v>125000</v>
      </c>
      <c r="R52" s="8" t="s">
        <v>461</v>
      </c>
      <c r="S52" s="8" t="s">
        <v>462</v>
      </c>
      <c r="T52" s="8" t="s">
        <v>463</v>
      </c>
      <c r="U52" s="14" t="s">
        <v>461</v>
      </c>
      <c r="V52" s="14" t="s">
        <v>464</v>
      </c>
      <c r="W52" s="14" t="s">
        <v>465</v>
      </c>
      <c r="X52" s="13">
        <v>77</v>
      </c>
      <c r="Y52" s="13">
        <v>62</v>
      </c>
      <c r="Z52" s="13">
        <v>5.5</v>
      </c>
      <c r="AA52" s="8">
        <v>2023</v>
      </c>
      <c r="AB52" s="13">
        <v>524684159215</v>
      </c>
      <c r="AC52" s="20" t="s">
        <v>524</v>
      </c>
    </row>
    <row r="53" spans="1:29" ht="15" thickBot="1">
      <c r="A53" s="40">
        <v>45</v>
      </c>
      <c r="B53" s="46" t="s">
        <v>108</v>
      </c>
      <c r="C53" s="41">
        <v>21</v>
      </c>
      <c r="D53" s="14" t="s">
        <v>119</v>
      </c>
      <c r="E53" s="14" t="s">
        <v>123</v>
      </c>
      <c r="F53" s="14" t="s">
        <v>155</v>
      </c>
      <c r="G53" s="16">
        <v>36870</v>
      </c>
      <c r="H53" s="13">
        <v>8197963583</v>
      </c>
      <c r="I53" s="14" t="s">
        <v>207</v>
      </c>
      <c r="J53" s="14" t="s">
        <v>262</v>
      </c>
      <c r="K53" s="14" t="s">
        <v>273</v>
      </c>
      <c r="L53" s="14" t="s">
        <v>297</v>
      </c>
      <c r="M53" s="14" t="s">
        <v>347</v>
      </c>
      <c r="N53" s="14" t="s">
        <v>363</v>
      </c>
      <c r="O53" s="14" t="s">
        <v>421</v>
      </c>
      <c r="P53" s="14" t="s">
        <v>433</v>
      </c>
      <c r="Q53" s="13">
        <v>30000</v>
      </c>
      <c r="R53" s="8" t="s">
        <v>461</v>
      </c>
      <c r="S53" s="8" t="s">
        <v>462</v>
      </c>
      <c r="T53" s="8" t="s">
        <v>463</v>
      </c>
      <c r="U53" s="14" t="s">
        <v>461</v>
      </c>
      <c r="V53" s="14" t="s">
        <v>464</v>
      </c>
      <c r="W53" s="14" t="s">
        <v>465</v>
      </c>
      <c r="X53" s="13">
        <v>62.76</v>
      </c>
      <c r="Y53" s="13">
        <v>51.06</v>
      </c>
      <c r="Z53" s="13">
        <v>6.08</v>
      </c>
      <c r="AA53" s="8">
        <v>2023</v>
      </c>
      <c r="AB53" s="13">
        <v>466156774024</v>
      </c>
      <c r="AC53" s="20" t="s">
        <v>525</v>
      </c>
    </row>
    <row r="54" spans="1:29" ht="40.950000000000003" customHeight="1" thickBot="1">
      <c r="A54" s="40">
        <v>46</v>
      </c>
      <c r="B54" s="46" t="s">
        <v>109</v>
      </c>
      <c r="C54" s="41">
        <v>19</v>
      </c>
      <c r="D54" s="14" t="s">
        <v>119</v>
      </c>
      <c r="E54" s="14" t="s">
        <v>123</v>
      </c>
      <c r="F54" s="14" t="s">
        <v>156</v>
      </c>
      <c r="G54" s="16">
        <v>37371</v>
      </c>
      <c r="H54" s="13">
        <v>7259925772</v>
      </c>
      <c r="I54" s="14" t="s">
        <v>208</v>
      </c>
      <c r="J54" s="14" t="s">
        <v>263</v>
      </c>
      <c r="K54" s="14" t="s">
        <v>273</v>
      </c>
      <c r="L54" s="14" t="s">
        <v>298</v>
      </c>
      <c r="M54" s="14" t="s">
        <v>348</v>
      </c>
      <c r="N54" s="14" t="s">
        <v>363</v>
      </c>
      <c r="O54" s="14" t="s">
        <v>422</v>
      </c>
      <c r="P54" s="14" t="s">
        <v>432</v>
      </c>
      <c r="Q54" s="13">
        <v>20000</v>
      </c>
      <c r="R54" s="8" t="s">
        <v>461</v>
      </c>
      <c r="S54" s="8" t="s">
        <v>462</v>
      </c>
      <c r="T54" s="8" t="s">
        <v>463</v>
      </c>
      <c r="U54" s="14" t="s">
        <v>461</v>
      </c>
      <c r="V54" s="14" t="s">
        <v>464</v>
      </c>
      <c r="W54" s="14" t="s">
        <v>465</v>
      </c>
      <c r="X54" s="13">
        <v>77</v>
      </c>
      <c r="Y54" s="13">
        <v>56</v>
      </c>
      <c r="Z54" s="13">
        <v>6.4</v>
      </c>
      <c r="AA54" s="8">
        <v>2023</v>
      </c>
      <c r="AB54" s="13">
        <v>948296112426</v>
      </c>
      <c r="AC54" s="20" t="s">
        <v>526</v>
      </c>
    </row>
    <row r="55" spans="1:29" ht="27.6" thickBot="1">
      <c r="A55" s="40">
        <v>47</v>
      </c>
      <c r="B55" s="46" t="s">
        <v>110</v>
      </c>
      <c r="C55" s="41">
        <v>22</v>
      </c>
      <c r="D55" s="14" t="s">
        <v>119</v>
      </c>
      <c r="E55" s="14" t="s">
        <v>123</v>
      </c>
      <c r="F55" s="14" t="s">
        <v>157</v>
      </c>
      <c r="G55" s="16">
        <v>36953</v>
      </c>
      <c r="H55" s="13">
        <v>9632836227</v>
      </c>
      <c r="I55" s="14" t="s">
        <v>209</v>
      </c>
      <c r="J55" s="14" t="s">
        <v>264</v>
      </c>
      <c r="K55" s="14" t="s">
        <v>273</v>
      </c>
      <c r="L55" s="14" t="s">
        <v>283</v>
      </c>
      <c r="M55" s="14" t="s">
        <v>349</v>
      </c>
      <c r="N55" s="14" t="s">
        <v>363</v>
      </c>
      <c r="O55" s="14" t="s">
        <v>423</v>
      </c>
      <c r="P55" s="14" t="s">
        <v>443</v>
      </c>
      <c r="Q55" s="13">
        <v>38000</v>
      </c>
      <c r="R55" s="8" t="s">
        <v>461</v>
      </c>
      <c r="S55" s="8" t="s">
        <v>462</v>
      </c>
      <c r="T55" s="8" t="s">
        <v>463</v>
      </c>
      <c r="U55" s="14" t="s">
        <v>463</v>
      </c>
      <c r="V55" s="14" t="s">
        <v>464</v>
      </c>
      <c r="W55" s="14" t="s">
        <v>465</v>
      </c>
      <c r="X55" s="13">
        <v>83</v>
      </c>
      <c r="Y55" s="13">
        <v>55</v>
      </c>
      <c r="Z55" s="13">
        <v>6.5</v>
      </c>
      <c r="AA55" s="8">
        <v>2023</v>
      </c>
      <c r="AB55" s="13">
        <v>629536461075</v>
      </c>
      <c r="AC55" s="20" t="s">
        <v>527</v>
      </c>
    </row>
    <row r="56" spans="1:29" ht="40.950000000000003" customHeight="1" thickBot="1">
      <c r="A56" s="40">
        <v>48</v>
      </c>
      <c r="B56" s="46" t="s">
        <v>111</v>
      </c>
      <c r="C56" s="41">
        <v>21</v>
      </c>
      <c r="D56" s="14" t="s">
        <v>119</v>
      </c>
      <c r="E56" s="14" t="s">
        <v>128</v>
      </c>
      <c r="F56" s="14" t="s">
        <v>145</v>
      </c>
      <c r="G56" s="16">
        <v>37116</v>
      </c>
      <c r="H56" s="13">
        <v>6363225526</v>
      </c>
      <c r="I56" s="14" t="s">
        <v>210</v>
      </c>
      <c r="J56" s="14" t="s">
        <v>265</v>
      </c>
      <c r="K56" s="14" t="s">
        <v>273</v>
      </c>
      <c r="L56" s="14" t="s">
        <v>299</v>
      </c>
      <c r="M56" s="14" t="s">
        <v>350</v>
      </c>
      <c r="N56" s="14" t="s">
        <v>377</v>
      </c>
      <c r="O56" s="14" t="s">
        <v>424</v>
      </c>
      <c r="P56" s="14" t="s">
        <v>444</v>
      </c>
      <c r="Q56" s="14" t="s">
        <v>459</v>
      </c>
      <c r="R56" s="8" t="s">
        <v>461</v>
      </c>
      <c r="S56" s="8" t="s">
        <v>462</v>
      </c>
      <c r="T56" s="8" t="s">
        <v>463</v>
      </c>
      <c r="U56" s="14" t="s">
        <v>461</v>
      </c>
      <c r="V56" s="14" t="s">
        <v>464</v>
      </c>
      <c r="W56" s="14" t="s">
        <v>465</v>
      </c>
      <c r="X56" s="18">
        <v>0.82</v>
      </c>
      <c r="Y56" s="18">
        <v>0.76</v>
      </c>
      <c r="Z56" s="13">
        <v>7.6</v>
      </c>
      <c r="AA56" s="8">
        <v>2023</v>
      </c>
      <c r="AB56" s="14" t="s">
        <v>480</v>
      </c>
      <c r="AC56" s="20" t="s">
        <v>528</v>
      </c>
    </row>
    <row r="57" spans="1:29" ht="15" thickBot="1">
      <c r="A57" s="40">
        <v>49</v>
      </c>
      <c r="B57" s="46" t="s">
        <v>112</v>
      </c>
      <c r="C57" s="41">
        <v>20</v>
      </c>
      <c r="D57" s="14" t="s">
        <v>120</v>
      </c>
      <c r="E57" s="14" t="s">
        <v>123</v>
      </c>
      <c r="F57" s="14" t="s">
        <v>158</v>
      </c>
      <c r="G57" s="16">
        <v>37266</v>
      </c>
      <c r="H57" s="13">
        <v>6238418535</v>
      </c>
      <c r="I57" s="14" t="s">
        <v>211</v>
      </c>
      <c r="J57" s="14" t="s">
        <v>266</v>
      </c>
      <c r="K57" s="14" t="s">
        <v>278</v>
      </c>
      <c r="L57" s="14" t="s">
        <v>300</v>
      </c>
      <c r="M57" s="14" t="s">
        <v>351</v>
      </c>
      <c r="N57" s="14" t="s">
        <v>373</v>
      </c>
      <c r="O57" s="14" t="s">
        <v>425</v>
      </c>
      <c r="P57" s="14" t="s">
        <v>445</v>
      </c>
      <c r="Q57" s="13">
        <v>25000</v>
      </c>
      <c r="R57" s="8" t="s">
        <v>461</v>
      </c>
      <c r="S57" s="8" t="s">
        <v>462</v>
      </c>
      <c r="T57" s="8" t="s">
        <v>463</v>
      </c>
      <c r="U57" s="14" t="s">
        <v>461</v>
      </c>
      <c r="V57" s="14" t="s">
        <v>464</v>
      </c>
      <c r="W57" s="14" t="s">
        <v>465</v>
      </c>
      <c r="X57" s="13">
        <v>88</v>
      </c>
      <c r="Y57" s="13">
        <v>68</v>
      </c>
      <c r="Z57" s="13">
        <v>7.15</v>
      </c>
      <c r="AA57" s="8">
        <v>2023</v>
      </c>
      <c r="AB57" s="13">
        <v>834182440179</v>
      </c>
      <c r="AC57" s="20" t="s">
        <v>529</v>
      </c>
    </row>
    <row r="58" spans="1:29" ht="15" thickBot="1">
      <c r="A58" s="40">
        <v>50</v>
      </c>
      <c r="B58" s="46" t="s">
        <v>113</v>
      </c>
      <c r="C58" s="41">
        <v>25</v>
      </c>
      <c r="D58" s="14" t="s">
        <v>121</v>
      </c>
      <c r="E58" s="14" t="s">
        <v>130</v>
      </c>
      <c r="F58" s="14" t="s">
        <v>159</v>
      </c>
      <c r="G58" s="16">
        <v>35179</v>
      </c>
      <c r="H58" s="13">
        <v>8970707266</v>
      </c>
      <c r="I58" s="14" t="s">
        <v>212</v>
      </c>
      <c r="J58" s="14" t="s">
        <v>267</v>
      </c>
      <c r="K58" s="14" t="s">
        <v>273</v>
      </c>
      <c r="L58" s="14" t="s">
        <v>279</v>
      </c>
      <c r="M58" s="14" t="s">
        <v>352</v>
      </c>
      <c r="N58" s="14" t="s">
        <v>379</v>
      </c>
      <c r="O58" s="14" t="s">
        <v>426</v>
      </c>
      <c r="P58" s="14" t="s">
        <v>433</v>
      </c>
      <c r="Q58" s="13">
        <v>18000</v>
      </c>
      <c r="R58" s="8" t="s">
        <v>461</v>
      </c>
      <c r="S58" s="8" t="s">
        <v>462</v>
      </c>
      <c r="T58" s="8" t="s">
        <v>463</v>
      </c>
      <c r="U58" s="14" t="s">
        <v>463</v>
      </c>
      <c r="V58" s="14" t="s">
        <v>464</v>
      </c>
      <c r="W58" s="14" t="s">
        <v>465</v>
      </c>
      <c r="X58" s="18">
        <v>0.65</v>
      </c>
      <c r="Y58" s="14" t="s">
        <v>446</v>
      </c>
      <c r="Z58" s="13">
        <v>6</v>
      </c>
      <c r="AA58" s="8">
        <v>2023</v>
      </c>
      <c r="AB58" s="13">
        <v>991299792954</v>
      </c>
      <c r="AC58" s="20" t="s">
        <v>530</v>
      </c>
    </row>
    <row r="59" spans="1:29" ht="27.6" thickBot="1">
      <c r="A59" s="40">
        <v>51</v>
      </c>
      <c r="B59" s="46" t="s">
        <v>114</v>
      </c>
      <c r="C59" s="41">
        <v>22</v>
      </c>
      <c r="D59" s="14" t="s">
        <v>122</v>
      </c>
      <c r="E59" s="14" t="s">
        <v>131</v>
      </c>
      <c r="F59" s="14" t="s">
        <v>136</v>
      </c>
      <c r="G59" s="16">
        <v>36501</v>
      </c>
      <c r="H59" s="13">
        <v>7026746796</v>
      </c>
      <c r="I59" s="14" t="s">
        <v>213</v>
      </c>
      <c r="J59" s="14" t="s">
        <v>268</v>
      </c>
      <c r="K59" s="14" t="s">
        <v>273</v>
      </c>
      <c r="L59" s="14" t="s">
        <v>285</v>
      </c>
      <c r="M59" s="14" t="s">
        <v>353</v>
      </c>
      <c r="N59" s="14" t="s">
        <v>363</v>
      </c>
      <c r="O59" s="14" t="s">
        <v>427</v>
      </c>
      <c r="P59" s="14" t="s">
        <v>446</v>
      </c>
      <c r="Q59" s="13">
        <v>60000</v>
      </c>
      <c r="R59" s="8" t="s">
        <v>461</v>
      </c>
      <c r="S59" s="8" t="s">
        <v>462</v>
      </c>
      <c r="T59" s="8" t="s">
        <v>463</v>
      </c>
      <c r="U59" s="14" t="s">
        <v>461</v>
      </c>
      <c r="V59" s="14" t="s">
        <v>464</v>
      </c>
      <c r="W59" s="14" t="s">
        <v>465</v>
      </c>
      <c r="X59" s="13">
        <v>80</v>
      </c>
      <c r="Y59" s="13">
        <v>60</v>
      </c>
      <c r="Z59" s="13">
        <v>6</v>
      </c>
      <c r="AA59" s="8">
        <v>2023</v>
      </c>
      <c r="AB59" s="13">
        <v>342388163484</v>
      </c>
      <c r="AC59" s="20" t="s">
        <v>531</v>
      </c>
    </row>
    <row r="60" spans="1:29" ht="40.799999999999997" thickBot="1">
      <c r="A60" s="40">
        <v>52</v>
      </c>
      <c r="B60" s="46" t="s">
        <v>115</v>
      </c>
      <c r="C60" s="41">
        <v>22</v>
      </c>
      <c r="D60" s="14" t="s">
        <v>122</v>
      </c>
      <c r="E60" s="14" t="s">
        <v>132</v>
      </c>
      <c r="F60" s="14" t="s">
        <v>136</v>
      </c>
      <c r="G60" s="16">
        <v>36509</v>
      </c>
      <c r="H60" s="13">
        <v>7022130878</v>
      </c>
      <c r="I60" s="14" t="s">
        <v>214</v>
      </c>
      <c r="J60" s="14" t="s">
        <v>269</v>
      </c>
      <c r="K60" s="14" t="s">
        <v>273</v>
      </c>
      <c r="L60" s="14" t="s">
        <v>285</v>
      </c>
      <c r="M60" s="14" t="s">
        <v>354</v>
      </c>
      <c r="N60" s="14" t="s">
        <v>377</v>
      </c>
      <c r="O60" s="14" t="s">
        <v>428</v>
      </c>
      <c r="P60" s="14" t="s">
        <v>378</v>
      </c>
      <c r="Q60" s="13">
        <v>11000</v>
      </c>
      <c r="R60" s="8" t="s">
        <v>461</v>
      </c>
      <c r="S60" s="8" t="s">
        <v>462</v>
      </c>
      <c r="T60" s="8" t="s">
        <v>463</v>
      </c>
      <c r="U60" s="14" t="s">
        <v>463</v>
      </c>
      <c r="V60" s="14" t="s">
        <v>464</v>
      </c>
      <c r="W60" s="14" t="s">
        <v>465</v>
      </c>
      <c r="X60" s="13">
        <v>64.16</v>
      </c>
      <c r="Y60" s="13">
        <v>61</v>
      </c>
      <c r="Z60" s="13">
        <v>6.54</v>
      </c>
      <c r="AA60" s="8">
        <v>2023</v>
      </c>
      <c r="AB60" s="13">
        <v>350549537616</v>
      </c>
      <c r="AC60" s="20" t="s">
        <v>532</v>
      </c>
    </row>
    <row r="61" spans="1:29" ht="40.799999999999997" thickBot="1">
      <c r="A61" s="40">
        <v>53</v>
      </c>
      <c r="B61" s="46" t="s">
        <v>116</v>
      </c>
      <c r="C61" s="41">
        <v>21</v>
      </c>
      <c r="D61" s="14" t="s">
        <v>122</v>
      </c>
      <c r="E61" s="14" t="s">
        <v>123</v>
      </c>
      <c r="F61" s="14" t="s">
        <v>134</v>
      </c>
      <c r="G61" s="16">
        <v>36920</v>
      </c>
      <c r="H61" s="13">
        <v>8431145314</v>
      </c>
      <c r="I61" s="14" t="s">
        <v>215</v>
      </c>
      <c r="J61" s="14" t="s">
        <v>270</v>
      </c>
      <c r="K61" s="14" t="s">
        <v>273</v>
      </c>
      <c r="L61" s="14" t="s">
        <v>285</v>
      </c>
      <c r="M61" s="14" t="s">
        <v>355</v>
      </c>
      <c r="N61" s="14" t="s">
        <v>363</v>
      </c>
      <c r="O61" s="14" t="s">
        <v>429</v>
      </c>
      <c r="P61" s="14" t="s">
        <v>447</v>
      </c>
      <c r="Q61" s="13">
        <v>50000</v>
      </c>
      <c r="R61" s="8" t="s">
        <v>461</v>
      </c>
      <c r="S61" s="8" t="s">
        <v>462</v>
      </c>
      <c r="T61" s="8" t="s">
        <v>463</v>
      </c>
      <c r="U61" s="14" t="s">
        <v>461</v>
      </c>
      <c r="V61" s="14" t="s">
        <v>464</v>
      </c>
      <c r="W61" s="14" t="s">
        <v>465</v>
      </c>
      <c r="X61" s="18">
        <v>0.77</v>
      </c>
      <c r="Y61" s="14" t="s">
        <v>467</v>
      </c>
      <c r="Z61" s="13">
        <v>6.7</v>
      </c>
      <c r="AA61" s="8">
        <v>2023</v>
      </c>
      <c r="AB61" s="13">
        <v>303055536270</v>
      </c>
      <c r="AC61" s="20" t="s">
        <v>533</v>
      </c>
    </row>
    <row r="62" spans="1:29" ht="27.6" thickBot="1">
      <c r="A62" s="40">
        <v>54</v>
      </c>
      <c r="B62" s="46" t="s">
        <v>117</v>
      </c>
      <c r="C62" s="41">
        <v>21</v>
      </c>
      <c r="D62" s="14" t="s">
        <v>122</v>
      </c>
      <c r="E62" s="14" t="s">
        <v>133</v>
      </c>
      <c r="F62" s="14" t="s">
        <v>160</v>
      </c>
      <c r="G62" s="16">
        <v>37064</v>
      </c>
      <c r="H62" s="13">
        <v>8762547286</v>
      </c>
      <c r="I62" s="14" t="s">
        <v>216</v>
      </c>
      <c r="J62" s="14" t="s">
        <v>271</v>
      </c>
      <c r="K62" s="14" t="s">
        <v>273</v>
      </c>
      <c r="L62" s="14" t="s">
        <v>301</v>
      </c>
      <c r="M62" s="14" t="s">
        <v>356</v>
      </c>
      <c r="N62" s="14" t="s">
        <v>373</v>
      </c>
      <c r="O62" s="14" t="s">
        <v>430</v>
      </c>
      <c r="P62" s="14" t="s">
        <v>373</v>
      </c>
      <c r="Q62" s="13">
        <v>35000</v>
      </c>
      <c r="R62" s="8" t="s">
        <v>461</v>
      </c>
      <c r="S62" s="8" t="s">
        <v>462</v>
      </c>
      <c r="T62" s="8" t="s">
        <v>463</v>
      </c>
      <c r="U62" s="14" t="s">
        <v>461</v>
      </c>
      <c r="V62" s="14" t="s">
        <v>464</v>
      </c>
      <c r="W62" s="14" t="s">
        <v>465</v>
      </c>
      <c r="X62" s="13">
        <v>89.92</v>
      </c>
      <c r="Y62" s="13">
        <v>65</v>
      </c>
      <c r="Z62" s="13">
        <v>6.18</v>
      </c>
      <c r="AA62" s="8">
        <v>2023</v>
      </c>
      <c r="AB62" s="13">
        <v>747770323530</v>
      </c>
      <c r="AC62" s="20" t="s">
        <v>534</v>
      </c>
    </row>
    <row r="63" spans="1:29" ht="27.6" thickBot="1">
      <c r="A63" s="40">
        <v>55</v>
      </c>
      <c r="B63" s="46" t="s">
        <v>118</v>
      </c>
      <c r="C63" s="41">
        <v>21</v>
      </c>
      <c r="D63" s="14" t="s">
        <v>122</v>
      </c>
      <c r="E63" s="14" t="s">
        <v>133</v>
      </c>
      <c r="F63" s="14" t="s">
        <v>161</v>
      </c>
      <c r="G63" s="13" t="s">
        <v>162</v>
      </c>
      <c r="H63" s="13">
        <v>7892743159</v>
      </c>
      <c r="I63" s="14" t="s">
        <v>217</v>
      </c>
      <c r="J63" s="14" t="s">
        <v>272</v>
      </c>
      <c r="K63" s="14" t="s">
        <v>273</v>
      </c>
      <c r="L63" s="14" t="s">
        <v>302</v>
      </c>
      <c r="M63" s="14" t="s">
        <v>357</v>
      </c>
      <c r="N63" s="14" t="s">
        <v>363</v>
      </c>
      <c r="O63" s="14" t="s">
        <v>431</v>
      </c>
      <c r="P63" s="14" t="s">
        <v>448</v>
      </c>
      <c r="Q63" s="14" t="s">
        <v>460</v>
      </c>
      <c r="R63" s="8" t="s">
        <v>461</v>
      </c>
      <c r="S63" s="8" t="s">
        <v>462</v>
      </c>
      <c r="T63" s="8" t="s">
        <v>463</v>
      </c>
      <c r="U63" s="14" t="s">
        <v>463</v>
      </c>
      <c r="V63" s="14" t="s">
        <v>464</v>
      </c>
      <c r="W63" s="14" t="s">
        <v>465</v>
      </c>
      <c r="X63" s="13">
        <v>90</v>
      </c>
      <c r="Y63" s="13">
        <v>65</v>
      </c>
      <c r="Z63" s="14">
        <v>7.2</v>
      </c>
      <c r="AA63" s="8">
        <v>2023</v>
      </c>
      <c r="AB63" s="13">
        <v>944405227959</v>
      </c>
      <c r="AC63" s="20" t="s">
        <v>535</v>
      </c>
    </row>
    <row r="64" spans="1:29" ht="40.950000000000003" customHeight="1" thickBot="1">
      <c r="A64" s="40">
        <v>56</v>
      </c>
      <c r="B64" s="47" t="s">
        <v>536</v>
      </c>
      <c r="C64" s="42">
        <v>21</v>
      </c>
      <c r="D64" s="27" t="s">
        <v>745</v>
      </c>
      <c r="E64" s="27" t="s">
        <v>566</v>
      </c>
      <c r="F64" s="27" t="s">
        <v>145</v>
      </c>
      <c r="G64" s="28">
        <v>37014</v>
      </c>
      <c r="H64" s="13">
        <v>7483930649</v>
      </c>
      <c r="I64" s="14" t="s">
        <v>575</v>
      </c>
      <c r="J64" s="27" t="s">
        <v>605</v>
      </c>
      <c r="K64" s="14" t="s">
        <v>273</v>
      </c>
      <c r="L64" s="23" t="s">
        <v>302</v>
      </c>
      <c r="M64" s="14" t="s">
        <v>643</v>
      </c>
      <c r="N64" s="29" t="s">
        <v>750</v>
      </c>
      <c r="O64" s="30" t="s">
        <v>681</v>
      </c>
      <c r="P64" s="30" t="s">
        <v>710</v>
      </c>
      <c r="Q64" s="31">
        <v>40000</v>
      </c>
      <c r="R64" s="8" t="s">
        <v>461</v>
      </c>
      <c r="S64" s="8" t="s">
        <v>462</v>
      </c>
      <c r="T64" s="8" t="s">
        <v>463</v>
      </c>
      <c r="U64" s="14" t="s">
        <v>719</v>
      </c>
      <c r="V64" s="14" t="s">
        <v>464</v>
      </c>
      <c r="W64" s="23" t="s">
        <v>723</v>
      </c>
      <c r="X64" s="19">
        <v>0.94079999999999997</v>
      </c>
      <c r="Y64" s="19">
        <v>0.80500000000000005</v>
      </c>
      <c r="Z64" s="13">
        <v>7.95</v>
      </c>
      <c r="AA64" s="8">
        <v>2023</v>
      </c>
      <c r="AB64" s="32">
        <v>826444263172</v>
      </c>
    </row>
    <row r="65" spans="1:28" ht="27.6" customHeight="1" thickBot="1">
      <c r="A65" s="40">
        <v>57</v>
      </c>
      <c r="B65" s="47" t="s">
        <v>537</v>
      </c>
      <c r="C65" s="41">
        <v>21</v>
      </c>
      <c r="D65" s="14" t="s">
        <v>745</v>
      </c>
      <c r="E65" s="14" t="s">
        <v>133</v>
      </c>
      <c r="F65" s="14" t="s">
        <v>147</v>
      </c>
      <c r="G65" s="25">
        <v>37025</v>
      </c>
      <c r="H65" s="13">
        <v>7975527638</v>
      </c>
      <c r="I65" s="14" t="s">
        <v>576</v>
      </c>
      <c r="J65" s="14" t="s">
        <v>606</v>
      </c>
      <c r="K65" s="14" t="s">
        <v>273</v>
      </c>
      <c r="L65" s="23" t="s">
        <v>632</v>
      </c>
      <c r="M65" s="14" t="s">
        <v>644</v>
      </c>
      <c r="N65" s="14" t="s">
        <v>373</v>
      </c>
      <c r="O65" s="14" t="s">
        <v>682</v>
      </c>
      <c r="P65" s="14" t="s">
        <v>711</v>
      </c>
      <c r="Q65" s="13">
        <v>40000</v>
      </c>
      <c r="R65" s="8" t="s">
        <v>461</v>
      </c>
      <c r="S65" s="8" t="s">
        <v>462</v>
      </c>
      <c r="T65" s="8" t="s">
        <v>463</v>
      </c>
      <c r="U65" s="14" t="s">
        <v>720</v>
      </c>
      <c r="V65" s="14" t="s">
        <v>464</v>
      </c>
      <c r="W65" s="23" t="s">
        <v>723</v>
      </c>
      <c r="X65" s="13">
        <v>94.24</v>
      </c>
      <c r="Y65" s="13">
        <v>87.17</v>
      </c>
      <c r="Z65" s="13">
        <v>8.6999999999999993</v>
      </c>
      <c r="AA65" s="8">
        <v>2023</v>
      </c>
      <c r="AB65" s="13">
        <v>588063522689</v>
      </c>
    </row>
    <row r="66" spans="1:28" ht="27.6" customHeight="1" thickBot="1">
      <c r="A66" s="40">
        <v>58</v>
      </c>
      <c r="B66" s="47" t="s">
        <v>538</v>
      </c>
      <c r="C66" s="41">
        <v>20</v>
      </c>
      <c r="D66" s="14" t="s">
        <v>745</v>
      </c>
      <c r="E66" s="14" t="s">
        <v>133</v>
      </c>
      <c r="F66" s="14" t="s">
        <v>134</v>
      </c>
      <c r="G66" s="25">
        <v>37192</v>
      </c>
      <c r="H66" s="13">
        <v>7406831378</v>
      </c>
      <c r="I66" s="14" t="s">
        <v>577</v>
      </c>
      <c r="J66" s="14" t="s">
        <v>607</v>
      </c>
      <c r="K66" s="14" t="s">
        <v>273</v>
      </c>
      <c r="L66" s="23" t="s">
        <v>302</v>
      </c>
      <c r="M66" s="14" t="s">
        <v>645</v>
      </c>
      <c r="N66" s="14" t="s">
        <v>446</v>
      </c>
      <c r="O66" s="14" t="s">
        <v>683</v>
      </c>
      <c r="P66" s="14" t="s">
        <v>437</v>
      </c>
      <c r="Q66" s="13">
        <v>40000</v>
      </c>
      <c r="R66" s="8" t="s">
        <v>461</v>
      </c>
      <c r="S66" s="8" t="s">
        <v>462</v>
      </c>
      <c r="T66" s="8" t="s">
        <v>463</v>
      </c>
      <c r="U66" s="14" t="s">
        <v>720</v>
      </c>
      <c r="V66" s="14" t="s">
        <v>464</v>
      </c>
      <c r="W66" s="23" t="s">
        <v>723</v>
      </c>
      <c r="X66" s="13">
        <v>96.96</v>
      </c>
      <c r="Y66" s="13">
        <v>78</v>
      </c>
      <c r="Z66" s="13">
        <v>7.72</v>
      </c>
      <c r="AA66" s="8">
        <v>2023</v>
      </c>
      <c r="AB66" s="13">
        <v>570313784844</v>
      </c>
    </row>
    <row r="67" spans="1:28" ht="40.950000000000003" customHeight="1" thickBot="1">
      <c r="A67" s="40">
        <v>59</v>
      </c>
      <c r="B67" s="47" t="s">
        <v>539</v>
      </c>
      <c r="C67" s="41">
        <v>22</v>
      </c>
      <c r="D67" s="14" t="s">
        <v>745</v>
      </c>
      <c r="E67" s="14" t="s">
        <v>133</v>
      </c>
      <c r="F67" s="14" t="s">
        <v>136</v>
      </c>
      <c r="G67" s="25">
        <v>36852</v>
      </c>
      <c r="H67" s="13">
        <v>8431016761</v>
      </c>
      <c r="I67" s="14" t="s">
        <v>578</v>
      </c>
      <c r="J67" s="14" t="s">
        <v>608</v>
      </c>
      <c r="K67" s="14" t="s">
        <v>273</v>
      </c>
      <c r="L67" s="23" t="s">
        <v>302</v>
      </c>
      <c r="M67" s="14" t="s">
        <v>646</v>
      </c>
      <c r="N67" s="14" t="s">
        <v>363</v>
      </c>
      <c r="O67" s="14" t="s">
        <v>684</v>
      </c>
      <c r="P67" s="14" t="s">
        <v>712</v>
      </c>
      <c r="Q67" s="13">
        <v>30000</v>
      </c>
      <c r="R67" s="8" t="s">
        <v>461</v>
      </c>
      <c r="S67" s="8" t="s">
        <v>462</v>
      </c>
      <c r="T67" s="8" t="s">
        <v>463</v>
      </c>
      <c r="U67" s="14" t="s">
        <v>461</v>
      </c>
      <c r="V67" s="14" t="s">
        <v>464</v>
      </c>
      <c r="W67" s="23" t="s">
        <v>723</v>
      </c>
      <c r="X67" s="13">
        <v>82.72</v>
      </c>
      <c r="Y67" s="13">
        <v>67.5</v>
      </c>
      <c r="Z67" s="13">
        <v>7.04</v>
      </c>
      <c r="AA67" s="8">
        <v>2023</v>
      </c>
      <c r="AB67" s="13">
        <v>978726897673</v>
      </c>
    </row>
    <row r="68" spans="1:28" ht="27.6" customHeight="1" thickBot="1">
      <c r="A68" s="40">
        <v>60</v>
      </c>
      <c r="B68" s="47" t="s">
        <v>540</v>
      </c>
      <c r="C68" s="41">
        <v>21</v>
      </c>
      <c r="D68" s="14" t="s">
        <v>745</v>
      </c>
      <c r="E68" s="14" t="s">
        <v>133</v>
      </c>
      <c r="F68" s="14" t="s">
        <v>568</v>
      </c>
      <c r="G68" s="25">
        <v>36995</v>
      </c>
      <c r="H68" s="13">
        <v>8296340748</v>
      </c>
      <c r="I68" s="14" t="s">
        <v>579</v>
      </c>
      <c r="J68" s="14" t="s">
        <v>609</v>
      </c>
      <c r="K68" s="14" t="s">
        <v>273</v>
      </c>
      <c r="L68" s="23" t="s">
        <v>302</v>
      </c>
      <c r="M68" s="14" t="s">
        <v>647</v>
      </c>
      <c r="N68" s="14" t="s">
        <v>373</v>
      </c>
      <c r="O68" s="14" t="s">
        <v>685</v>
      </c>
      <c r="P68" s="14" t="s">
        <v>437</v>
      </c>
      <c r="Q68" s="13">
        <v>11000</v>
      </c>
      <c r="R68" s="8" t="s">
        <v>461</v>
      </c>
      <c r="S68" s="8" t="s">
        <v>462</v>
      </c>
      <c r="T68" s="8" t="s">
        <v>463</v>
      </c>
      <c r="U68" s="14" t="s">
        <v>720</v>
      </c>
      <c r="V68" s="14" t="s">
        <v>464</v>
      </c>
      <c r="W68" s="23" t="s">
        <v>723</v>
      </c>
      <c r="X68" s="13">
        <v>89.63</v>
      </c>
      <c r="Y68" s="13">
        <v>87.83</v>
      </c>
      <c r="Z68" s="13">
        <v>8.3699999999999992</v>
      </c>
      <c r="AA68" s="8">
        <v>2023</v>
      </c>
      <c r="AB68" s="13">
        <v>312439348392</v>
      </c>
    </row>
    <row r="69" spans="1:28" ht="27.6" customHeight="1" thickBot="1">
      <c r="A69" s="40">
        <v>61</v>
      </c>
      <c r="B69" s="47" t="s">
        <v>541</v>
      </c>
      <c r="C69" s="41">
        <v>21</v>
      </c>
      <c r="D69" s="14" t="s">
        <v>746</v>
      </c>
      <c r="E69" s="14" t="s">
        <v>133</v>
      </c>
      <c r="F69" s="14" t="s">
        <v>138</v>
      </c>
      <c r="G69" s="25">
        <v>37030</v>
      </c>
      <c r="H69" s="13">
        <v>6361258231</v>
      </c>
      <c r="I69" s="14" t="s">
        <v>580</v>
      </c>
      <c r="J69" s="14" t="s">
        <v>610</v>
      </c>
      <c r="K69" s="14" t="s">
        <v>273</v>
      </c>
      <c r="L69" s="23" t="s">
        <v>279</v>
      </c>
      <c r="M69" s="14" t="s">
        <v>352</v>
      </c>
      <c r="N69" s="14" t="s">
        <v>446</v>
      </c>
      <c r="O69" s="14" t="s">
        <v>686</v>
      </c>
      <c r="P69" s="14" t="s">
        <v>713</v>
      </c>
      <c r="Q69" s="13">
        <v>11000</v>
      </c>
      <c r="R69" s="8" t="s">
        <v>461</v>
      </c>
      <c r="S69" s="8" t="s">
        <v>462</v>
      </c>
      <c r="T69" s="8" t="s">
        <v>463</v>
      </c>
      <c r="U69" s="14" t="s">
        <v>463</v>
      </c>
      <c r="V69" s="14" t="s">
        <v>464</v>
      </c>
      <c r="W69" s="23" t="s">
        <v>723</v>
      </c>
      <c r="X69" s="13">
        <v>80</v>
      </c>
      <c r="Y69" s="13">
        <v>62</v>
      </c>
      <c r="Z69" s="13">
        <v>7.58</v>
      </c>
      <c r="AA69" s="8">
        <v>2023</v>
      </c>
      <c r="AB69" s="13">
        <v>382014129172</v>
      </c>
    </row>
    <row r="70" spans="1:28" ht="27.6" customHeight="1" thickBot="1">
      <c r="A70" s="40">
        <v>62</v>
      </c>
      <c r="B70" s="47" t="s">
        <v>542</v>
      </c>
      <c r="C70" s="41">
        <v>21</v>
      </c>
      <c r="D70" s="14" t="s">
        <v>746</v>
      </c>
      <c r="E70" s="14" t="s">
        <v>132</v>
      </c>
      <c r="F70" s="14" t="s">
        <v>569</v>
      </c>
      <c r="G70" s="25">
        <v>37095</v>
      </c>
      <c r="H70" s="13">
        <v>9632518894</v>
      </c>
      <c r="I70" s="14" t="s">
        <v>581</v>
      </c>
      <c r="J70" s="14" t="s">
        <v>611</v>
      </c>
      <c r="K70" s="14" t="s">
        <v>273</v>
      </c>
      <c r="L70" s="23" t="s">
        <v>276</v>
      </c>
      <c r="M70" s="14" t="s">
        <v>648</v>
      </c>
      <c r="N70" s="14" t="s">
        <v>363</v>
      </c>
      <c r="O70" s="14" t="s">
        <v>687</v>
      </c>
      <c r="P70" s="14" t="s">
        <v>436</v>
      </c>
      <c r="Q70" s="13">
        <v>10000</v>
      </c>
      <c r="R70" s="8" t="s">
        <v>461</v>
      </c>
      <c r="S70" s="8" t="s">
        <v>462</v>
      </c>
      <c r="T70" s="8" t="s">
        <v>463</v>
      </c>
      <c r="U70" s="14" t="s">
        <v>720</v>
      </c>
      <c r="V70" s="14" t="s">
        <v>464</v>
      </c>
      <c r="W70" s="23" t="s">
        <v>723</v>
      </c>
      <c r="X70" s="13">
        <v>92</v>
      </c>
      <c r="Y70" s="13">
        <v>78</v>
      </c>
      <c r="Z70" s="13">
        <v>6.56</v>
      </c>
      <c r="AA70" s="8">
        <v>2023</v>
      </c>
      <c r="AB70" s="13">
        <v>606542604749</v>
      </c>
    </row>
    <row r="71" spans="1:28" ht="27.6" customHeight="1" thickBot="1">
      <c r="A71" s="40">
        <v>63</v>
      </c>
      <c r="B71" s="47" t="s">
        <v>543</v>
      </c>
      <c r="C71" s="41">
        <v>21</v>
      </c>
      <c r="D71" s="14" t="s">
        <v>745</v>
      </c>
      <c r="E71" s="14" t="s">
        <v>133</v>
      </c>
      <c r="F71" s="14" t="s">
        <v>134</v>
      </c>
      <c r="G71" s="25">
        <v>36953</v>
      </c>
      <c r="H71" s="13">
        <v>9380938627</v>
      </c>
      <c r="I71" s="14" t="s">
        <v>582</v>
      </c>
      <c r="J71" s="14" t="s">
        <v>612</v>
      </c>
      <c r="K71" s="14" t="s">
        <v>273</v>
      </c>
      <c r="L71" s="23" t="s">
        <v>633</v>
      </c>
      <c r="M71" s="14" t="s">
        <v>649</v>
      </c>
      <c r="N71" s="14" t="s">
        <v>672</v>
      </c>
      <c r="O71" s="14" t="s">
        <v>688</v>
      </c>
      <c r="P71" s="14" t="s">
        <v>433</v>
      </c>
      <c r="Q71" s="13">
        <v>12000</v>
      </c>
      <c r="R71" s="8" t="s">
        <v>461</v>
      </c>
      <c r="S71" s="8" t="s">
        <v>462</v>
      </c>
      <c r="T71" s="8" t="s">
        <v>463</v>
      </c>
      <c r="U71" s="14" t="s">
        <v>720</v>
      </c>
      <c r="V71" s="14" t="s">
        <v>464</v>
      </c>
      <c r="W71" s="23" t="s">
        <v>723</v>
      </c>
      <c r="X71" s="13">
        <v>61.5</v>
      </c>
      <c r="Y71" s="13">
        <v>52</v>
      </c>
      <c r="Z71" s="13">
        <v>6.5</v>
      </c>
      <c r="AA71" s="8">
        <v>2023</v>
      </c>
      <c r="AB71" s="13">
        <v>794924509566</v>
      </c>
    </row>
    <row r="72" spans="1:28" ht="27.6" customHeight="1" thickBot="1">
      <c r="A72" s="40">
        <v>64</v>
      </c>
      <c r="B72" s="47" t="s">
        <v>544</v>
      </c>
      <c r="C72" s="43">
        <v>21</v>
      </c>
      <c r="D72" s="14" t="s">
        <v>746</v>
      </c>
      <c r="E72" s="14" t="s">
        <v>567</v>
      </c>
      <c r="F72" s="14" t="s">
        <v>134</v>
      </c>
      <c r="G72" s="25">
        <v>36906</v>
      </c>
      <c r="H72" s="13">
        <v>8088414490</v>
      </c>
      <c r="I72" s="14" t="s">
        <v>583</v>
      </c>
      <c r="J72" s="14" t="s">
        <v>747</v>
      </c>
      <c r="K72" s="14" t="s">
        <v>273</v>
      </c>
      <c r="L72" s="23" t="s">
        <v>276</v>
      </c>
      <c r="M72" s="14" t="s">
        <v>650</v>
      </c>
      <c r="N72" s="14" t="s">
        <v>363</v>
      </c>
      <c r="O72" s="14" t="s">
        <v>689</v>
      </c>
      <c r="P72" s="14" t="s">
        <v>433</v>
      </c>
      <c r="Q72" s="17">
        <v>18000</v>
      </c>
      <c r="R72" s="8" t="s">
        <v>461</v>
      </c>
      <c r="S72" s="8" t="s">
        <v>462</v>
      </c>
      <c r="T72" s="8" t="s">
        <v>463</v>
      </c>
      <c r="U72" s="14" t="s">
        <v>720</v>
      </c>
      <c r="V72" s="14" t="s">
        <v>464</v>
      </c>
      <c r="W72" s="23" t="s">
        <v>723</v>
      </c>
      <c r="X72" s="13">
        <v>82.4</v>
      </c>
      <c r="Y72" s="13">
        <v>63</v>
      </c>
      <c r="Z72" s="13">
        <v>7.27</v>
      </c>
      <c r="AA72" s="8">
        <v>2023</v>
      </c>
      <c r="AB72" s="13">
        <v>849332444469</v>
      </c>
    </row>
    <row r="73" spans="1:28" ht="27.6" customHeight="1" thickBot="1">
      <c r="A73" s="40">
        <v>65</v>
      </c>
      <c r="B73" s="47" t="s">
        <v>545</v>
      </c>
      <c r="C73" s="41">
        <v>21</v>
      </c>
      <c r="D73" s="14" t="s">
        <v>746</v>
      </c>
      <c r="E73" s="14" t="s">
        <v>133</v>
      </c>
      <c r="F73" s="14" t="s">
        <v>134</v>
      </c>
      <c r="G73" s="25">
        <v>36918</v>
      </c>
      <c r="H73" s="13">
        <v>9902805969</v>
      </c>
      <c r="I73" s="14" t="s">
        <v>584</v>
      </c>
      <c r="J73" s="14" t="s">
        <v>613</v>
      </c>
      <c r="K73" s="14" t="s">
        <v>273</v>
      </c>
      <c r="L73" s="23" t="s">
        <v>280</v>
      </c>
      <c r="M73" s="14" t="s">
        <v>651</v>
      </c>
      <c r="N73" s="14" t="s">
        <v>363</v>
      </c>
      <c r="O73" s="14" t="s">
        <v>690</v>
      </c>
      <c r="P73" s="14" t="s">
        <v>433</v>
      </c>
      <c r="Q73" s="13">
        <v>14000</v>
      </c>
      <c r="R73" s="8" t="s">
        <v>461</v>
      </c>
      <c r="S73" s="8" t="s">
        <v>462</v>
      </c>
      <c r="T73" s="8" t="s">
        <v>463</v>
      </c>
      <c r="U73" s="14" t="s">
        <v>720</v>
      </c>
      <c r="V73" s="14" t="s">
        <v>464</v>
      </c>
      <c r="W73" s="23" t="s">
        <v>723</v>
      </c>
      <c r="X73" s="13">
        <v>67.48</v>
      </c>
      <c r="Y73" s="13">
        <v>58.46</v>
      </c>
      <c r="Z73" s="13">
        <v>7.2</v>
      </c>
      <c r="AA73" s="8">
        <v>2023</v>
      </c>
      <c r="AB73" s="13">
        <v>297024048136</v>
      </c>
    </row>
    <row r="74" spans="1:28" ht="27.6" customHeight="1" thickBot="1">
      <c r="A74" s="40">
        <v>66</v>
      </c>
      <c r="B74" s="47" t="s">
        <v>546</v>
      </c>
      <c r="C74" s="41">
        <v>21</v>
      </c>
      <c r="D74" s="14" t="s">
        <v>746</v>
      </c>
      <c r="E74" s="14" t="s">
        <v>133</v>
      </c>
      <c r="F74" s="14" t="s">
        <v>136</v>
      </c>
      <c r="G74" s="25">
        <v>36900</v>
      </c>
      <c r="H74" s="13">
        <v>9901518627</v>
      </c>
      <c r="I74" s="14" t="s">
        <v>585</v>
      </c>
      <c r="J74" s="14" t="s">
        <v>614</v>
      </c>
      <c r="K74" s="14" t="s">
        <v>273</v>
      </c>
      <c r="L74" s="23" t="s">
        <v>276</v>
      </c>
      <c r="M74" s="14" t="s">
        <v>652</v>
      </c>
      <c r="N74" s="14" t="s">
        <v>673</v>
      </c>
      <c r="O74" s="14" t="s">
        <v>691</v>
      </c>
      <c r="P74" s="14" t="s">
        <v>433</v>
      </c>
      <c r="Q74" s="13">
        <v>30000</v>
      </c>
      <c r="R74" s="8" t="s">
        <v>461</v>
      </c>
      <c r="S74" s="8" t="s">
        <v>462</v>
      </c>
      <c r="T74" s="8" t="s">
        <v>463</v>
      </c>
      <c r="U74" s="14" t="s">
        <v>720</v>
      </c>
      <c r="V74" s="14" t="s">
        <v>464</v>
      </c>
      <c r="W74" s="23" t="s">
        <v>723</v>
      </c>
      <c r="X74" s="13">
        <v>78</v>
      </c>
      <c r="Y74" s="13">
        <v>68</v>
      </c>
      <c r="Z74" s="13">
        <v>7.2</v>
      </c>
      <c r="AA74" s="8">
        <v>2023</v>
      </c>
      <c r="AB74" s="13">
        <v>943801265325</v>
      </c>
    </row>
    <row r="75" spans="1:28" ht="27.6" customHeight="1" thickBot="1">
      <c r="A75" s="40">
        <v>67</v>
      </c>
      <c r="B75" s="47" t="s">
        <v>547</v>
      </c>
      <c r="C75" s="41">
        <v>20</v>
      </c>
      <c r="D75" s="14" t="s">
        <v>745</v>
      </c>
      <c r="E75" s="14" t="s">
        <v>567</v>
      </c>
      <c r="F75" s="14" t="s">
        <v>134</v>
      </c>
      <c r="G75" s="25">
        <v>37213</v>
      </c>
      <c r="H75" s="13">
        <v>7899972391</v>
      </c>
      <c r="I75" s="14" t="s">
        <v>586</v>
      </c>
      <c r="J75" s="14" t="s">
        <v>615</v>
      </c>
      <c r="K75" s="14" t="s">
        <v>273</v>
      </c>
      <c r="L75" s="23" t="s">
        <v>279</v>
      </c>
      <c r="M75" s="14" t="s">
        <v>653</v>
      </c>
      <c r="N75" s="14" t="s">
        <v>446</v>
      </c>
      <c r="O75" s="14" t="s">
        <v>692</v>
      </c>
      <c r="P75" s="14" t="s">
        <v>714</v>
      </c>
      <c r="Q75" s="24">
        <v>24000</v>
      </c>
      <c r="R75" s="8" t="s">
        <v>461</v>
      </c>
      <c r="S75" s="8" t="s">
        <v>462</v>
      </c>
      <c r="T75" s="8" t="s">
        <v>463</v>
      </c>
      <c r="U75" s="14" t="s">
        <v>719</v>
      </c>
      <c r="V75" s="14" t="s">
        <v>464</v>
      </c>
      <c r="W75" s="23" t="s">
        <v>723</v>
      </c>
      <c r="X75" s="13">
        <v>88</v>
      </c>
      <c r="Y75" s="13">
        <v>74.84</v>
      </c>
      <c r="Z75" s="13">
        <v>7.41</v>
      </c>
      <c r="AA75" s="8">
        <v>2023</v>
      </c>
      <c r="AB75" s="13">
        <v>412030419174</v>
      </c>
    </row>
    <row r="76" spans="1:28" ht="27.6" customHeight="1" thickBot="1">
      <c r="A76" s="40">
        <v>68</v>
      </c>
      <c r="B76" s="48" t="s">
        <v>548</v>
      </c>
      <c r="C76" s="44">
        <v>21</v>
      </c>
      <c r="D76" s="21" t="s">
        <v>745</v>
      </c>
      <c r="E76" s="21" t="s">
        <v>133</v>
      </c>
      <c r="F76" s="21" t="s">
        <v>570</v>
      </c>
      <c r="G76" s="26">
        <v>37105</v>
      </c>
      <c r="H76" s="22">
        <v>6366611521</v>
      </c>
      <c r="I76" s="21" t="s">
        <v>587</v>
      </c>
      <c r="J76" s="21" t="s">
        <v>616</v>
      </c>
      <c r="K76" s="14" t="s">
        <v>273</v>
      </c>
      <c r="L76" s="23" t="s">
        <v>634</v>
      </c>
      <c r="M76" s="21" t="s">
        <v>654</v>
      </c>
      <c r="N76" s="21" t="s">
        <v>363</v>
      </c>
      <c r="O76" s="21" t="s">
        <v>693</v>
      </c>
      <c r="P76" s="21" t="s">
        <v>715</v>
      </c>
      <c r="Q76" s="22">
        <v>12000</v>
      </c>
      <c r="R76" s="8" t="s">
        <v>461</v>
      </c>
      <c r="S76" s="8" t="s">
        <v>462</v>
      </c>
      <c r="T76" s="8" t="s">
        <v>463</v>
      </c>
      <c r="U76" s="21" t="s">
        <v>720</v>
      </c>
      <c r="V76" s="14" t="s">
        <v>464</v>
      </c>
      <c r="W76" s="23" t="s">
        <v>723</v>
      </c>
      <c r="X76" s="22">
        <v>87.52</v>
      </c>
      <c r="Y76" s="22">
        <v>80.5</v>
      </c>
      <c r="Z76" s="22">
        <v>8.68</v>
      </c>
      <c r="AA76" s="8">
        <v>2023</v>
      </c>
      <c r="AB76" s="22">
        <v>409036005258</v>
      </c>
    </row>
    <row r="77" spans="1:28" ht="27.6" thickBot="1">
      <c r="A77" s="40">
        <v>69</v>
      </c>
      <c r="B77" s="47" t="s">
        <v>549</v>
      </c>
      <c r="C77" s="41">
        <v>21</v>
      </c>
      <c r="D77" s="14" t="s">
        <v>119</v>
      </c>
      <c r="E77" s="14" t="s">
        <v>123</v>
      </c>
      <c r="F77" s="14" t="s">
        <v>571</v>
      </c>
      <c r="G77" s="25">
        <v>37112</v>
      </c>
      <c r="H77" s="13">
        <v>7019869529</v>
      </c>
      <c r="I77" s="14" t="s">
        <v>588</v>
      </c>
      <c r="J77" s="14" t="s">
        <v>617</v>
      </c>
      <c r="K77" s="14" t="s">
        <v>273</v>
      </c>
      <c r="L77" s="23" t="s">
        <v>297</v>
      </c>
      <c r="M77" s="14" t="s">
        <v>655</v>
      </c>
      <c r="N77" s="14" t="s">
        <v>674</v>
      </c>
      <c r="O77" s="14" t="s">
        <v>694</v>
      </c>
      <c r="P77" s="14" t="s">
        <v>716</v>
      </c>
      <c r="Q77" s="14"/>
      <c r="R77" s="8" t="s">
        <v>461</v>
      </c>
      <c r="S77" s="8" t="s">
        <v>462</v>
      </c>
      <c r="T77" s="8" t="s">
        <v>463</v>
      </c>
      <c r="U77" s="14" t="s">
        <v>721</v>
      </c>
      <c r="V77" s="14" t="s">
        <v>464</v>
      </c>
      <c r="W77" s="23" t="s">
        <v>723</v>
      </c>
      <c r="X77" s="13">
        <v>86.56</v>
      </c>
      <c r="Y77" s="13">
        <v>86.83</v>
      </c>
      <c r="Z77" s="13">
        <v>7.56</v>
      </c>
      <c r="AA77" s="8">
        <v>2023</v>
      </c>
      <c r="AB77" s="13">
        <v>258444625895</v>
      </c>
    </row>
    <row r="78" spans="1:28" ht="27.6" customHeight="1" thickBot="1">
      <c r="A78" s="40">
        <v>70</v>
      </c>
      <c r="B78" s="47" t="s">
        <v>550</v>
      </c>
      <c r="C78" s="41">
        <v>21</v>
      </c>
      <c r="D78" s="14" t="s">
        <v>121</v>
      </c>
      <c r="E78" s="14" t="s">
        <v>133</v>
      </c>
      <c r="F78" s="14" t="s">
        <v>138</v>
      </c>
      <c r="G78" s="25">
        <v>36851</v>
      </c>
      <c r="H78" s="13">
        <v>7676598712</v>
      </c>
      <c r="I78" s="14" t="s">
        <v>589</v>
      </c>
      <c r="J78" s="14" t="s">
        <v>618</v>
      </c>
      <c r="K78" s="14" t="s">
        <v>273</v>
      </c>
      <c r="L78" s="23" t="s">
        <v>634</v>
      </c>
      <c r="M78" s="14" t="s">
        <v>656</v>
      </c>
      <c r="N78" s="14" t="s">
        <v>363</v>
      </c>
      <c r="O78" s="14" t="s">
        <v>695</v>
      </c>
      <c r="P78" s="14" t="s">
        <v>436</v>
      </c>
      <c r="Q78" s="13">
        <v>35000</v>
      </c>
      <c r="R78" s="8" t="s">
        <v>461</v>
      </c>
      <c r="S78" s="8" t="s">
        <v>462</v>
      </c>
      <c r="T78" s="8" t="s">
        <v>463</v>
      </c>
      <c r="U78" s="14" t="s">
        <v>720</v>
      </c>
      <c r="V78" s="14" t="s">
        <v>464</v>
      </c>
      <c r="W78" s="23" t="s">
        <v>723</v>
      </c>
      <c r="X78" s="13">
        <v>86.6</v>
      </c>
      <c r="Y78" s="13">
        <v>63.6</v>
      </c>
      <c r="Z78" s="13">
        <v>6.2</v>
      </c>
      <c r="AA78" s="8">
        <v>2023</v>
      </c>
      <c r="AB78" s="13">
        <v>243723883170</v>
      </c>
    </row>
    <row r="79" spans="1:28" ht="27.6" customHeight="1" thickBot="1">
      <c r="A79" s="40">
        <v>71</v>
      </c>
      <c r="B79" s="47" t="s">
        <v>551</v>
      </c>
      <c r="C79" s="43">
        <v>21</v>
      </c>
      <c r="D79" s="14" t="s">
        <v>745</v>
      </c>
      <c r="E79" s="14" t="s">
        <v>133</v>
      </c>
      <c r="F79" s="14" t="s">
        <v>572</v>
      </c>
      <c r="G79" s="25">
        <v>37026</v>
      </c>
      <c r="H79" s="13">
        <v>7483832687</v>
      </c>
      <c r="I79" s="14" t="s">
        <v>590</v>
      </c>
      <c r="J79" s="14" t="s">
        <v>619</v>
      </c>
      <c r="K79" s="14" t="s">
        <v>273</v>
      </c>
      <c r="L79" s="23" t="s">
        <v>276</v>
      </c>
      <c r="M79" s="14" t="s">
        <v>658</v>
      </c>
      <c r="N79" s="14" t="s">
        <v>363</v>
      </c>
      <c r="O79" s="14" t="s">
        <v>697</v>
      </c>
      <c r="P79" s="14" t="s">
        <v>436</v>
      </c>
      <c r="Q79" s="14"/>
      <c r="R79" s="8" t="s">
        <v>461</v>
      </c>
      <c r="S79" s="8" t="s">
        <v>462</v>
      </c>
      <c r="T79" s="8" t="s">
        <v>463</v>
      </c>
      <c r="U79" s="14" t="s">
        <v>720</v>
      </c>
      <c r="V79" s="14" t="s">
        <v>464</v>
      </c>
      <c r="W79" s="23" t="s">
        <v>723</v>
      </c>
      <c r="X79" s="13">
        <v>78.08</v>
      </c>
      <c r="Y79" s="13">
        <v>60</v>
      </c>
      <c r="Z79" s="13">
        <v>7</v>
      </c>
      <c r="AA79" s="8">
        <v>2023</v>
      </c>
      <c r="AB79" s="13">
        <v>241746212548</v>
      </c>
    </row>
    <row r="80" spans="1:28" ht="27.6" customHeight="1" thickBot="1">
      <c r="A80" s="40">
        <v>72</v>
      </c>
      <c r="B80" s="47" t="s">
        <v>552</v>
      </c>
      <c r="C80" s="41">
        <v>21</v>
      </c>
      <c r="D80" s="14" t="s">
        <v>121</v>
      </c>
      <c r="E80" s="14" t="s">
        <v>133</v>
      </c>
      <c r="F80" s="14" t="s">
        <v>573</v>
      </c>
      <c r="G80" s="25">
        <v>36263</v>
      </c>
      <c r="H80" s="13">
        <v>9008518463</v>
      </c>
      <c r="I80" s="14" t="s">
        <v>591</v>
      </c>
      <c r="J80" s="14" t="s">
        <v>620</v>
      </c>
      <c r="K80" s="14" t="s">
        <v>273</v>
      </c>
      <c r="L80" s="23" t="s">
        <v>302</v>
      </c>
      <c r="M80" s="14" t="s">
        <v>659</v>
      </c>
      <c r="N80" s="14" t="s">
        <v>363</v>
      </c>
      <c r="O80" s="14" t="s">
        <v>698</v>
      </c>
      <c r="P80" s="14" t="s">
        <v>437</v>
      </c>
      <c r="Q80" s="13">
        <v>60000</v>
      </c>
      <c r="R80" s="8" t="s">
        <v>461</v>
      </c>
      <c r="S80" s="8" t="s">
        <v>462</v>
      </c>
      <c r="T80" s="8" t="s">
        <v>463</v>
      </c>
      <c r="U80" s="14" t="s">
        <v>720</v>
      </c>
      <c r="V80" s="14" t="s">
        <v>464</v>
      </c>
      <c r="W80" s="23" t="s">
        <v>723</v>
      </c>
      <c r="X80" s="13">
        <v>85.6</v>
      </c>
      <c r="Y80" s="13">
        <v>73.400000000000006</v>
      </c>
      <c r="Z80" s="13">
        <v>7</v>
      </c>
      <c r="AA80" s="8">
        <v>2023</v>
      </c>
      <c r="AB80" s="13">
        <v>706605492157</v>
      </c>
    </row>
    <row r="81" spans="1:28" ht="40.950000000000003" customHeight="1" thickBot="1">
      <c r="A81" s="40">
        <v>73</v>
      </c>
      <c r="B81" s="47" t="s">
        <v>553</v>
      </c>
      <c r="C81" s="41">
        <v>22</v>
      </c>
      <c r="D81" s="14" t="s">
        <v>122</v>
      </c>
      <c r="E81" s="14" t="s">
        <v>133</v>
      </c>
      <c r="F81" s="14" t="s">
        <v>160</v>
      </c>
      <c r="G81" s="25">
        <v>37265</v>
      </c>
      <c r="H81" s="13">
        <v>8861992629</v>
      </c>
      <c r="I81" s="14" t="s">
        <v>592</v>
      </c>
      <c r="J81" s="14" t="s">
        <v>621</v>
      </c>
      <c r="K81" s="14" t="s">
        <v>273</v>
      </c>
      <c r="L81" s="23" t="s">
        <v>302</v>
      </c>
      <c r="M81" s="14" t="s">
        <v>660</v>
      </c>
      <c r="N81" s="14" t="s">
        <v>373</v>
      </c>
      <c r="O81" s="14" t="s">
        <v>699</v>
      </c>
      <c r="P81" s="14" t="s">
        <v>445</v>
      </c>
      <c r="Q81" s="13">
        <v>12000</v>
      </c>
      <c r="R81" s="8" t="s">
        <v>461</v>
      </c>
      <c r="S81" s="8" t="s">
        <v>462</v>
      </c>
      <c r="T81" s="8" t="s">
        <v>463</v>
      </c>
      <c r="U81" s="14" t="s">
        <v>719</v>
      </c>
      <c r="V81" s="14" t="s">
        <v>464</v>
      </c>
      <c r="W81" s="23" t="s">
        <v>723</v>
      </c>
      <c r="X81" s="13">
        <v>62</v>
      </c>
      <c r="Y81" s="13">
        <v>52.3</v>
      </c>
      <c r="Z81" s="13">
        <v>6.2</v>
      </c>
      <c r="AA81" s="8">
        <v>2023</v>
      </c>
      <c r="AB81" s="13">
        <v>417837740437</v>
      </c>
    </row>
    <row r="82" spans="1:28" ht="27.6" customHeight="1" thickBot="1">
      <c r="A82" s="40">
        <v>74</v>
      </c>
      <c r="B82" s="47" t="s">
        <v>554</v>
      </c>
      <c r="C82" s="41">
        <v>20</v>
      </c>
      <c r="D82" s="14" t="s">
        <v>120</v>
      </c>
      <c r="E82" s="14" t="s">
        <v>123</v>
      </c>
      <c r="F82" s="14" t="s">
        <v>134</v>
      </c>
      <c r="G82" s="25">
        <v>36736</v>
      </c>
      <c r="H82" s="13">
        <v>9108487617</v>
      </c>
      <c r="I82" s="14" t="s">
        <v>593</v>
      </c>
      <c r="J82" s="14" t="s">
        <v>622</v>
      </c>
      <c r="K82" s="14" t="s">
        <v>273</v>
      </c>
      <c r="L82" s="23" t="s">
        <v>276</v>
      </c>
      <c r="M82" s="14" t="s">
        <v>661</v>
      </c>
      <c r="N82" s="14" t="s">
        <v>675</v>
      </c>
      <c r="O82" s="14" t="s">
        <v>700</v>
      </c>
      <c r="P82" s="14" t="s">
        <v>433</v>
      </c>
      <c r="Q82" s="13">
        <v>140000</v>
      </c>
      <c r="R82" s="8" t="s">
        <v>461</v>
      </c>
      <c r="S82" s="8" t="s">
        <v>462</v>
      </c>
      <c r="T82" s="8" t="s">
        <v>463</v>
      </c>
      <c r="U82" s="14" t="s">
        <v>461</v>
      </c>
      <c r="V82" s="14" t="s">
        <v>464</v>
      </c>
      <c r="W82" s="23" t="s">
        <v>723</v>
      </c>
      <c r="X82" s="19">
        <v>0.90239999999999998</v>
      </c>
      <c r="Y82" s="18">
        <v>0.78</v>
      </c>
      <c r="Z82" s="13">
        <v>7.92</v>
      </c>
      <c r="AA82" s="8">
        <v>2023</v>
      </c>
      <c r="AB82" s="13">
        <v>578755265154</v>
      </c>
    </row>
    <row r="83" spans="1:28" ht="27.6" customHeight="1" thickBot="1">
      <c r="A83" s="40">
        <v>75</v>
      </c>
      <c r="B83" s="47" t="s">
        <v>555</v>
      </c>
      <c r="C83" s="41">
        <v>21</v>
      </c>
      <c r="D83" s="14" t="s">
        <v>119</v>
      </c>
      <c r="E83" s="14" t="s">
        <v>123</v>
      </c>
      <c r="F83" s="14" t="s">
        <v>574</v>
      </c>
      <c r="G83" s="25">
        <v>37154</v>
      </c>
      <c r="H83" s="13">
        <v>6363642438</v>
      </c>
      <c r="I83" s="14" t="s">
        <v>594</v>
      </c>
      <c r="J83" s="14" t="s">
        <v>623</v>
      </c>
      <c r="K83" s="14" t="s">
        <v>273</v>
      </c>
      <c r="L83" s="23" t="s">
        <v>635</v>
      </c>
      <c r="M83" s="14" t="s">
        <v>662</v>
      </c>
      <c r="N83" s="14" t="s">
        <v>676</v>
      </c>
      <c r="O83" s="14" t="s">
        <v>701</v>
      </c>
      <c r="P83" s="14" t="s">
        <v>716</v>
      </c>
      <c r="Q83" s="13">
        <v>15000</v>
      </c>
      <c r="R83" s="8" t="s">
        <v>461</v>
      </c>
      <c r="S83" s="8" t="s">
        <v>462</v>
      </c>
      <c r="T83" s="8" t="s">
        <v>463</v>
      </c>
      <c r="U83" s="14" t="s">
        <v>721</v>
      </c>
      <c r="V83" s="14" t="s">
        <v>464</v>
      </c>
      <c r="W83" s="23" t="s">
        <v>723</v>
      </c>
      <c r="X83" s="18">
        <v>0.77</v>
      </c>
      <c r="Y83" s="18">
        <v>0.76</v>
      </c>
      <c r="Z83" s="13">
        <v>7.65</v>
      </c>
      <c r="AA83" s="8">
        <v>2023</v>
      </c>
      <c r="AB83" s="13">
        <v>560546458544</v>
      </c>
    </row>
    <row r="84" spans="1:28" ht="27.6" customHeight="1" thickBot="1">
      <c r="A84" s="40">
        <v>76</v>
      </c>
      <c r="B84" s="47" t="s">
        <v>556</v>
      </c>
      <c r="C84" s="41">
        <v>21</v>
      </c>
      <c r="D84" s="14" t="s">
        <v>746</v>
      </c>
      <c r="E84" s="14" t="s">
        <v>133</v>
      </c>
      <c r="F84" s="14" t="s">
        <v>136</v>
      </c>
      <c r="G84" s="25">
        <v>36465</v>
      </c>
      <c r="H84" s="13">
        <v>8197667124</v>
      </c>
      <c r="I84" s="14" t="s">
        <v>595</v>
      </c>
      <c r="J84" s="14" t="s">
        <v>624</v>
      </c>
      <c r="K84" s="14" t="s">
        <v>273</v>
      </c>
      <c r="L84" s="23" t="s">
        <v>636</v>
      </c>
      <c r="M84" s="14" t="s">
        <v>663</v>
      </c>
      <c r="N84" s="14" t="s">
        <v>677</v>
      </c>
      <c r="O84" s="14" t="s">
        <v>702</v>
      </c>
      <c r="P84" s="14" t="s">
        <v>717</v>
      </c>
      <c r="Q84" s="13">
        <v>25000</v>
      </c>
      <c r="R84" s="8" t="s">
        <v>461</v>
      </c>
      <c r="S84" s="8" t="s">
        <v>462</v>
      </c>
      <c r="T84" s="8" t="s">
        <v>463</v>
      </c>
      <c r="U84" s="14" t="s">
        <v>722</v>
      </c>
      <c r="V84" s="14" t="s">
        <v>464</v>
      </c>
      <c r="W84" s="23" t="s">
        <v>723</v>
      </c>
      <c r="X84" s="13">
        <v>72</v>
      </c>
      <c r="Y84" s="13">
        <v>80</v>
      </c>
      <c r="Z84" s="13">
        <v>7.2</v>
      </c>
      <c r="AA84" s="8">
        <v>2023</v>
      </c>
      <c r="AB84" s="13">
        <v>832505768849</v>
      </c>
    </row>
    <row r="85" spans="1:28" ht="27.6" thickBot="1">
      <c r="A85" s="40">
        <v>77</v>
      </c>
      <c r="B85" s="47" t="s">
        <v>557</v>
      </c>
      <c r="C85" s="41">
        <v>22</v>
      </c>
      <c r="D85" s="14" t="s">
        <v>119</v>
      </c>
      <c r="E85" s="14" t="s">
        <v>123</v>
      </c>
      <c r="F85" s="14" t="s">
        <v>134</v>
      </c>
      <c r="G85" s="25">
        <v>36459</v>
      </c>
      <c r="H85" s="13">
        <v>8762482680</v>
      </c>
      <c r="I85" s="14" t="s">
        <v>596</v>
      </c>
      <c r="J85" s="14" t="s">
        <v>625</v>
      </c>
      <c r="K85" s="14" t="s">
        <v>273</v>
      </c>
      <c r="L85" s="23" t="s">
        <v>302</v>
      </c>
      <c r="M85" s="14" t="s">
        <v>664</v>
      </c>
      <c r="N85" s="14" t="s">
        <v>676</v>
      </c>
      <c r="O85" s="14" t="s">
        <v>703</v>
      </c>
      <c r="P85" s="14" t="s">
        <v>432</v>
      </c>
      <c r="Q85" s="13">
        <v>30000</v>
      </c>
      <c r="R85" s="8" t="s">
        <v>461</v>
      </c>
      <c r="S85" s="8" t="s">
        <v>462</v>
      </c>
      <c r="T85" s="8" t="s">
        <v>463</v>
      </c>
      <c r="U85" s="14" t="s">
        <v>461</v>
      </c>
      <c r="V85" s="14" t="s">
        <v>464</v>
      </c>
      <c r="W85" s="23" t="s">
        <v>723</v>
      </c>
      <c r="X85" s="13">
        <v>70</v>
      </c>
      <c r="Y85" s="13">
        <v>70</v>
      </c>
      <c r="Z85" s="13">
        <v>7</v>
      </c>
      <c r="AA85" s="8">
        <v>2023</v>
      </c>
      <c r="AB85" s="13">
        <v>544357191082</v>
      </c>
    </row>
    <row r="86" spans="1:28" ht="27.6" customHeight="1" thickBot="1">
      <c r="A86" s="40">
        <v>78</v>
      </c>
      <c r="B86" s="47" t="s">
        <v>558</v>
      </c>
      <c r="C86" s="41">
        <v>22</v>
      </c>
      <c r="D86" s="14" t="s">
        <v>122</v>
      </c>
      <c r="E86" s="14" t="s">
        <v>133</v>
      </c>
      <c r="F86" s="14" t="s">
        <v>134</v>
      </c>
      <c r="G86" s="25">
        <v>37150</v>
      </c>
      <c r="H86" s="13">
        <v>6362406275</v>
      </c>
      <c r="I86" s="14" t="s">
        <v>597</v>
      </c>
      <c r="J86" s="14" t="s">
        <v>626</v>
      </c>
      <c r="K86" s="14" t="s">
        <v>273</v>
      </c>
      <c r="L86" s="23" t="s">
        <v>637</v>
      </c>
      <c r="M86" s="14" t="s">
        <v>665</v>
      </c>
      <c r="N86" s="14" t="s">
        <v>363</v>
      </c>
      <c r="O86" s="14" t="s">
        <v>704</v>
      </c>
      <c r="P86" s="14" t="s">
        <v>717</v>
      </c>
      <c r="Q86" s="13">
        <v>30000</v>
      </c>
      <c r="R86" s="8" t="s">
        <v>461</v>
      </c>
      <c r="S86" s="8" t="s">
        <v>462</v>
      </c>
      <c r="T86" s="8" t="s">
        <v>463</v>
      </c>
      <c r="U86" s="14" t="s">
        <v>721</v>
      </c>
      <c r="V86" s="14" t="s">
        <v>464</v>
      </c>
      <c r="W86" s="23" t="s">
        <v>723</v>
      </c>
      <c r="X86" s="13">
        <v>69.900000000000006</v>
      </c>
      <c r="Y86" s="13">
        <v>64</v>
      </c>
      <c r="Z86" s="13">
        <v>7</v>
      </c>
      <c r="AA86" s="8">
        <v>2023</v>
      </c>
      <c r="AB86" s="13">
        <v>913546769767</v>
      </c>
    </row>
    <row r="87" spans="1:28" ht="27.6" customHeight="1" thickBot="1">
      <c r="A87" s="40">
        <v>79</v>
      </c>
      <c r="B87" s="47" t="s">
        <v>559</v>
      </c>
      <c r="C87" s="41">
        <v>21</v>
      </c>
      <c r="D87" s="14" t="s">
        <v>745</v>
      </c>
      <c r="E87" s="14" t="s">
        <v>133</v>
      </c>
      <c r="F87" s="14" t="s">
        <v>160</v>
      </c>
      <c r="G87" s="25">
        <v>36996</v>
      </c>
      <c r="H87" s="13">
        <v>7899526998</v>
      </c>
      <c r="I87" s="14" t="s">
        <v>598</v>
      </c>
      <c r="J87" s="14" t="s">
        <v>627</v>
      </c>
      <c r="K87" s="14" t="s">
        <v>273</v>
      </c>
      <c r="L87" s="23" t="s">
        <v>638</v>
      </c>
      <c r="M87" s="14" t="s">
        <v>666</v>
      </c>
      <c r="N87" s="14" t="s">
        <v>373</v>
      </c>
      <c r="O87" s="14" t="s">
        <v>705</v>
      </c>
      <c r="P87" s="14" t="s">
        <v>433</v>
      </c>
      <c r="Q87" s="13">
        <v>30000</v>
      </c>
      <c r="R87" s="8" t="s">
        <v>461</v>
      </c>
      <c r="S87" s="8" t="s">
        <v>462</v>
      </c>
      <c r="T87" s="8" t="s">
        <v>463</v>
      </c>
      <c r="U87" s="14" t="s">
        <v>461</v>
      </c>
      <c r="V87" s="14" t="s">
        <v>464</v>
      </c>
      <c r="W87" s="23" t="s">
        <v>723</v>
      </c>
      <c r="X87" s="13">
        <v>73.28</v>
      </c>
      <c r="Y87" s="13">
        <v>56</v>
      </c>
      <c r="Z87" s="13">
        <v>6.2</v>
      </c>
      <c r="AA87" s="8">
        <v>2023</v>
      </c>
      <c r="AB87" s="13">
        <v>214855671534</v>
      </c>
    </row>
    <row r="88" spans="1:28" ht="27.6" customHeight="1" thickBot="1">
      <c r="A88" s="40">
        <v>80</v>
      </c>
      <c r="B88" s="47" t="s">
        <v>560</v>
      </c>
      <c r="C88" s="41">
        <v>21</v>
      </c>
      <c r="D88" s="14" t="s">
        <v>122</v>
      </c>
      <c r="E88" s="14" t="s">
        <v>133</v>
      </c>
      <c r="F88" s="14" t="s">
        <v>134</v>
      </c>
      <c r="G88" s="25">
        <v>36775</v>
      </c>
      <c r="H88" s="13">
        <v>7996035276</v>
      </c>
      <c r="I88" s="14" t="s">
        <v>599</v>
      </c>
      <c r="J88" s="14" t="s">
        <v>628</v>
      </c>
      <c r="K88" s="14" t="s">
        <v>273</v>
      </c>
      <c r="L88" s="23" t="s">
        <v>639</v>
      </c>
      <c r="M88" s="14" t="s">
        <v>667</v>
      </c>
      <c r="N88" s="14" t="s">
        <v>678</v>
      </c>
      <c r="O88" s="14" t="s">
        <v>706</v>
      </c>
      <c r="P88" s="14" t="s">
        <v>433</v>
      </c>
      <c r="Q88" s="13">
        <v>18000</v>
      </c>
      <c r="R88" s="8" t="s">
        <v>461</v>
      </c>
      <c r="S88" s="8" t="s">
        <v>462</v>
      </c>
      <c r="T88" s="8" t="s">
        <v>463</v>
      </c>
      <c r="U88" s="14" t="s">
        <v>719</v>
      </c>
      <c r="V88" s="14" t="s">
        <v>464</v>
      </c>
      <c r="W88" s="23" t="s">
        <v>723</v>
      </c>
      <c r="X88" s="19">
        <v>0.627</v>
      </c>
      <c r="Y88" s="13">
        <v>53</v>
      </c>
      <c r="Z88" s="13">
        <v>7.15</v>
      </c>
      <c r="AA88" s="8">
        <v>2023</v>
      </c>
      <c r="AB88" s="13">
        <v>923889768854</v>
      </c>
    </row>
    <row r="89" spans="1:28" ht="27.6" customHeight="1" thickBot="1">
      <c r="A89" s="40">
        <v>81</v>
      </c>
      <c r="B89" s="47" t="s">
        <v>561</v>
      </c>
      <c r="C89" s="41">
        <v>22</v>
      </c>
      <c r="D89" s="14" t="s">
        <v>122</v>
      </c>
      <c r="E89" s="14" t="s">
        <v>133</v>
      </c>
      <c r="F89" s="14" t="s">
        <v>134</v>
      </c>
      <c r="G89" s="25">
        <v>36933</v>
      </c>
      <c r="H89" s="13">
        <v>7338543084</v>
      </c>
      <c r="I89" s="14" t="s">
        <v>600</v>
      </c>
      <c r="J89" s="14" t="s">
        <v>748</v>
      </c>
      <c r="K89" s="14" t="s">
        <v>273</v>
      </c>
      <c r="L89" s="23" t="s">
        <v>302</v>
      </c>
      <c r="M89" s="14" t="s">
        <v>668</v>
      </c>
      <c r="N89" s="14" t="s">
        <v>363</v>
      </c>
      <c r="O89" s="14" t="s">
        <v>707</v>
      </c>
      <c r="P89" s="14" t="s">
        <v>445</v>
      </c>
      <c r="Q89" s="13">
        <v>18000</v>
      </c>
      <c r="R89" s="8" t="s">
        <v>461</v>
      </c>
      <c r="S89" s="8" t="s">
        <v>462</v>
      </c>
      <c r="T89" s="8" t="s">
        <v>463</v>
      </c>
      <c r="U89" s="14" t="s">
        <v>721</v>
      </c>
      <c r="V89" s="14" t="s">
        <v>464</v>
      </c>
      <c r="W89" s="23" t="s">
        <v>723</v>
      </c>
      <c r="X89" s="18">
        <v>0.9</v>
      </c>
      <c r="Y89" s="18">
        <v>0.82</v>
      </c>
      <c r="Z89" s="13">
        <v>7.14</v>
      </c>
      <c r="AA89" s="8">
        <v>2023</v>
      </c>
      <c r="AB89" s="13">
        <v>427091789782</v>
      </c>
    </row>
    <row r="90" spans="1:28" ht="27.6" customHeight="1" thickBot="1">
      <c r="A90" s="40">
        <v>82</v>
      </c>
      <c r="B90" s="47" t="s">
        <v>562</v>
      </c>
      <c r="C90" s="43">
        <v>21</v>
      </c>
      <c r="D90" s="14" t="s">
        <v>745</v>
      </c>
      <c r="E90" s="14" t="s">
        <v>133</v>
      </c>
      <c r="F90" s="14" t="s">
        <v>134</v>
      </c>
      <c r="G90" s="25">
        <v>37081</v>
      </c>
      <c r="H90" s="13">
        <v>6366004664</v>
      </c>
      <c r="I90" s="14" t="s">
        <v>601</v>
      </c>
      <c r="J90" s="14" t="s">
        <v>629</v>
      </c>
      <c r="K90" s="14" t="s">
        <v>273</v>
      </c>
      <c r="L90" s="23" t="s">
        <v>276</v>
      </c>
      <c r="M90" s="14" t="s">
        <v>669</v>
      </c>
      <c r="N90" s="14" t="s">
        <v>363</v>
      </c>
      <c r="O90" s="14" t="s">
        <v>425</v>
      </c>
      <c r="P90" s="14" t="s">
        <v>445</v>
      </c>
      <c r="Q90" s="13">
        <v>18000</v>
      </c>
      <c r="R90" s="8" t="s">
        <v>461</v>
      </c>
      <c r="S90" s="8" t="s">
        <v>462</v>
      </c>
      <c r="T90" s="8" t="s">
        <v>463</v>
      </c>
      <c r="U90" s="14" t="s">
        <v>463</v>
      </c>
      <c r="V90" s="14" t="s">
        <v>464</v>
      </c>
      <c r="W90" s="23" t="s">
        <v>723</v>
      </c>
      <c r="X90" s="13">
        <v>89.12</v>
      </c>
      <c r="Y90" s="13">
        <v>82.8</v>
      </c>
      <c r="Z90" s="13">
        <v>7.57</v>
      </c>
      <c r="AA90" s="8">
        <v>2023</v>
      </c>
      <c r="AB90" s="13">
        <v>985399020523</v>
      </c>
    </row>
    <row r="91" spans="1:28" ht="27.6" customHeight="1" thickBot="1">
      <c r="A91" s="40">
        <v>83</v>
      </c>
      <c r="B91" s="47" t="s">
        <v>563</v>
      </c>
      <c r="C91" s="41">
        <v>21</v>
      </c>
      <c r="D91" s="14" t="s">
        <v>122</v>
      </c>
      <c r="E91" s="14" t="s">
        <v>133</v>
      </c>
      <c r="F91" s="14" t="s">
        <v>134</v>
      </c>
      <c r="G91" s="25">
        <v>36838</v>
      </c>
      <c r="H91" s="13">
        <v>9008752641</v>
      </c>
      <c r="I91" s="14" t="s">
        <v>602</v>
      </c>
      <c r="J91" s="14" t="s">
        <v>749</v>
      </c>
      <c r="K91" s="14" t="s">
        <v>273</v>
      </c>
      <c r="L91" s="23" t="s">
        <v>640</v>
      </c>
      <c r="M91" s="14" t="s">
        <v>670</v>
      </c>
      <c r="N91" s="14" t="s">
        <v>679</v>
      </c>
      <c r="O91" s="14" t="s">
        <v>708</v>
      </c>
      <c r="P91" s="14" t="s">
        <v>433</v>
      </c>
      <c r="Q91" s="13">
        <v>18000</v>
      </c>
      <c r="R91" s="8" t="s">
        <v>461</v>
      </c>
      <c r="S91" s="8" t="s">
        <v>462</v>
      </c>
      <c r="T91" s="8" t="s">
        <v>463</v>
      </c>
      <c r="U91" s="14" t="s">
        <v>461</v>
      </c>
      <c r="V91" s="14" t="s">
        <v>464</v>
      </c>
      <c r="W91" s="23" t="s">
        <v>723</v>
      </c>
      <c r="X91" s="13">
        <v>59.34</v>
      </c>
      <c r="Y91" s="13">
        <v>54.83</v>
      </c>
      <c r="Z91" s="13">
        <v>6.4</v>
      </c>
      <c r="AA91" s="8">
        <v>2023</v>
      </c>
      <c r="AB91" s="13">
        <v>322468958167</v>
      </c>
    </row>
    <row r="92" spans="1:28" ht="40.950000000000003" customHeight="1" thickBot="1">
      <c r="A92" s="40">
        <v>84</v>
      </c>
      <c r="B92" s="47" t="s">
        <v>564</v>
      </c>
      <c r="C92" s="43">
        <v>21</v>
      </c>
      <c r="D92" s="14" t="s">
        <v>746</v>
      </c>
      <c r="E92" s="14" t="s">
        <v>567</v>
      </c>
      <c r="F92" s="14" t="s">
        <v>574</v>
      </c>
      <c r="G92" s="25">
        <v>37200</v>
      </c>
      <c r="H92" s="13">
        <v>8749065650</v>
      </c>
      <c r="I92" s="14" t="s">
        <v>603</v>
      </c>
      <c r="J92" s="14" t="s">
        <v>630</v>
      </c>
      <c r="K92" s="14" t="s">
        <v>273</v>
      </c>
      <c r="L92" s="23" t="s">
        <v>641</v>
      </c>
      <c r="M92" s="14" t="s">
        <v>657</v>
      </c>
      <c r="N92" s="14" t="s">
        <v>373</v>
      </c>
      <c r="O92" s="14" t="s">
        <v>696</v>
      </c>
      <c r="P92" s="14" t="s">
        <v>718</v>
      </c>
      <c r="Q92" s="13">
        <v>18000</v>
      </c>
      <c r="R92" s="8" t="s">
        <v>461</v>
      </c>
      <c r="S92" s="8" t="s">
        <v>462</v>
      </c>
      <c r="T92" s="8" t="s">
        <v>463</v>
      </c>
      <c r="U92" s="14" t="s">
        <v>461</v>
      </c>
      <c r="V92" s="14" t="s">
        <v>464</v>
      </c>
      <c r="W92" s="23" t="s">
        <v>723</v>
      </c>
      <c r="X92" s="13">
        <v>71.819999999999993</v>
      </c>
      <c r="Y92" s="13">
        <v>67.180000000000007</v>
      </c>
      <c r="Z92" s="13">
        <v>7.04</v>
      </c>
      <c r="AA92" s="8">
        <v>2023</v>
      </c>
      <c r="AB92" s="13">
        <v>977756108511</v>
      </c>
    </row>
    <row r="93" spans="1:28" ht="27.6" customHeight="1" thickBot="1">
      <c r="A93" s="40">
        <v>85</v>
      </c>
      <c r="B93" s="47" t="s">
        <v>565</v>
      </c>
      <c r="C93" s="41">
        <v>21</v>
      </c>
      <c r="D93" s="14" t="s">
        <v>745</v>
      </c>
      <c r="E93" s="14" t="s">
        <v>133</v>
      </c>
      <c r="F93" s="14" t="s">
        <v>147</v>
      </c>
      <c r="G93" s="25">
        <v>37581</v>
      </c>
      <c r="H93" s="13">
        <v>7005801457</v>
      </c>
      <c r="I93" s="14" t="s">
        <v>604</v>
      </c>
      <c r="J93" s="14" t="s">
        <v>631</v>
      </c>
      <c r="K93" s="14" t="s">
        <v>273</v>
      </c>
      <c r="L93" s="23" t="s">
        <v>642</v>
      </c>
      <c r="M93" s="14" t="s">
        <v>671</v>
      </c>
      <c r="N93" s="14" t="s">
        <v>680</v>
      </c>
      <c r="O93" s="14" t="s">
        <v>709</v>
      </c>
      <c r="P93" s="14" t="s">
        <v>433</v>
      </c>
      <c r="Q93" s="13">
        <v>18000</v>
      </c>
      <c r="R93" s="8" t="s">
        <v>461</v>
      </c>
      <c r="S93" s="8" t="s">
        <v>462</v>
      </c>
      <c r="T93" s="8" t="s">
        <v>463</v>
      </c>
      <c r="U93" s="14" t="s">
        <v>461</v>
      </c>
      <c r="V93" s="14" t="s">
        <v>464</v>
      </c>
      <c r="W93" s="23" t="s">
        <v>723</v>
      </c>
      <c r="X93" s="13">
        <v>87</v>
      </c>
      <c r="Y93" s="13">
        <v>82</v>
      </c>
      <c r="Z93" s="13">
        <v>8.1199999999999992</v>
      </c>
      <c r="AA93" s="8">
        <v>2023</v>
      </c>
      <c r="AB93" s="13">
        <v>290595803625</v>
      </c>
    </row>
    <row r="94" spans="1:28" ht="15" thickBot="1">
      <c r="AB94" s="13"/>
    </row>
  </sheetData>
  <mergeCells count="7">
    <mergeCell ref="A7:AC7"/>
    <mergeCell ref="A1:AC1"/>
    <mergeCell ref="A2:AC2"/>
    <mergeCell ref="A3:AC3"/>
    <mergeCell ref="A4:AC4"/>
    <mergeCell ref="A5:AC5"/>
    <mergeCell ref="A6:AC6"/>
  </mergeCells>
  <conditionalFormatting sqref="B9:B93">
    <cfRule type="duplicateValues" dxfId="0" priority="1"/>
  </conditionalFormatting>
  <hyperlinks>
    <hyperlink ref="AC9" r:id="rId1" xr:uid="{A5F8FA3F-5BE5-4F82-ABAF-8D362384C40C}"/>
    <hyperlink ref="AC10" r:id="rId2" xr:uid="{974635F6-F440-440D-9681-BE3C7BDA0A40}"/>
    <hyperlink ref="AC11" r:id="rId3" xr:uid="{1C3C153A-0FD0-4F01-9153-E42900DA0ACB}"/>
    <hyperlink ref="AC12" r:id="rId4" xr:uid="{B1B2AB65-91F3-4ED1-B31A-B3451549951B}"/>
    <hyperlink ref="AC13" r:id="rId5" xr:uid="{CE394400-0465-4004-BC06-76AFB25B1716}"/>
    <hyperlink ref="AC14" r:id="rId6" xr:uid="{AB22F0EC-71C3-478D-B0A9-9EF2A935FCFF}"/>
    <hyperlink ref="AC15" r:id="rId7" xr:uid="{47CB5260-420D-4069-BDEE-18FA0D9A891B}"/>
    <hyperlink ref="AC16" r:id="rId8" xr:uid="{D150BEFA-D2C7-4A17-B72C-E28F1A349DB0}"/>
    <hyperlink ref="AC17" r:id="rId9" xr:uid="{F4474DC0-ECB9-415D-A20F-8D7D10A275CE}"/>
    <hyperlink ref="AC18" r:id="rId10" xr:uid="{9BA189A4-CA14-44E1-98BE-8434D49FD44F}"/>
    <hyperlink ref="AC19" r:id="rId11" xr:uid="{EA25F065-7E41-490A-A7FC-B47860934984}"/>
    <hyperlink ref="AC20" r:id="rId12" xr:uid="{BB67BD9E-F0C1-47CA-9AB7-58EEA075CAAA}"/>
    <hyperlink ref="AC21" r:id="rId13" xr:uid="{B91F737E-228D-4267-A3EC-A0BCAE40EF20}"/>
    <hyperlink ref="AC22" r:id="rId14" xr:uid="{ADDC377E-6ADF-4C04-8AF3-BEF57C1B0A58}"/>
    <hyperlink ref="AC23" r:id="rId15" xr:uid="{E02638B4-4625-4308-A973-DF27BD181A64}"/>
    <hyperlink ref="AC24" r:id="rId16" xr:uid="{E9A0A297-2413-4512-9B50-D920F685A4C3}"/>
    <hyperlink ref="AC25" r:id="rId17" xr:uid="{98B7EF70-688C-4FED-ACDB-5A7CEBB7AF17}"/>
    <hyperlink ref="AC26" r:id="rId18" xr:uid="{27F3C05D-6E19-4D36-9296-2C9C6B88CECD}"/>
    <hyperlink ref="AC27" r:id="rId19" xr:uid="{B57C54BE-475F-4725-A160-2D696CF3591C}"/>
    <hyperlink ref="AC28" r:id="rId20" xr:uid="{AA3257E0-01A7-4532-89EC-8571857590C0}"/>
    <hyperlink ref="AC29" r:id="rId21" xr:uid="{D0194402-FF6E-4EBE-A218-538B541D844F}"/>
    <hyperlink ref="AC30" r:id="rId22" xr:uid="{19BADFFA-FF0C-4059-8494-1F4F6ACF338C}"/>
    <hyperlink ref="AC31" r:id="rId23" xr:uid="{78A647C2-0AA3-4E03-8B5E-4453F54C114A}"/>
    <hyperlink ref="AC32" r:id="rId24" xr:uid="{1441764E-6540-4F3B-8A61-1CBD05B4214F}"/>
    <hyperlink ref="AC33" r:id="rId25" xr:uid="{8DBF75F6-F6DA-4678-8F4F-E5A0A17E3366}"/>
    <hyperlink ref="AC34" r:id="rId26" xr:uid="{5F548C69-293C-42E6-BE01-B08BEA5C88C9}"/>
    <hyperlink ref="AC35" r:id="rId27" xr:uid="{BF318AFB-3C50-40F6-B59C-58602DA41D31}"/>
    <hyperlink ref="AC36" r:id="rId28" xr:uid="{CBD5EBB8-8CB4-4CF9-AA1B-F774CFB46892}"/>
    <hyperlink ref="AC37" r:id="rId29" xr:uid="{A960C369-DBB1-46D1-A247-9F200651BBF9}"/>
    <hyperlink ref="AC38" r:id="rId30" xr:uid="{6C4DDE2D-8867-426C-874C-056B5C4CE37C}"/>
    <hyperlink ref="AC39" r:id="rId31" xr:uid="{E829FCA4-CED2-4BC0-A871-CD8CB6CF0BF8}"/>
    <hyperlink ref="AC40" r:id="rId32" xr:uid="{E6A3E998-6386-4A36-952C-0804C1AA48D0}"/>
    <hyperlink ref="AC41" r:id="rId33" xr:uid="{F6390CFB-7C58-4A71-A744-8767BEE62A1C}"/>
    <hyperlink ref="AC42" r:id="rId34" xr:uid="{C2D53544-2E93-4CF9-AE4E-9D45C9A4AA0C}"/>
    <hyperlink ref="AC43" r:id="rId35" xr:uid="{658536B9-BBCE-40EB-A666-47F1184B2111}"/>
    <hyperlink ref="AC44" r:id="rId36" xr:uid="{F431A200-E92E-4707-82A1-C4EEA2083BC6}"/>
    <hyperlink ref="AC45" r:id="rId37" xr:uid="{F535DA22-2088-4B74-B7F2-3CBDA0D5EF7C}"/>
    <hyperlink ref="AC46" r:id="rId38" xr:uid="{C86A7732-D767-448A-A967-4E64CD890BE3}"/>
    <hyperlink ref="AC47" r:id="rId39" xr:uid="{D595454D-C24F-4E77-B52D-979C241F8F13}"/>
    <hyperlink ref="AC48" r:id="rId40" xr:uid="{8605E4A8-AB99-4CB6-A819-D1D15F17DD8C}"/>
    <hyperlink ref="AC49" r:id="rId41" xr:uid="{77EAD65A-CFD4-41D5-92E1-466EA3D0EAA6}"/>
    <hyperlink ref="AC50" r:id="rId42" xr:uid="{0E26B955-BC3A-45AD-80B0-66D439741B61}"/>
    <hyperlink ref="AC51" r:id="rId43" xr:uid="{9825774F-0892-4662-B1AB-A60B0EFF5974}"/>
    <hyperlink ref="AC52" r:id="rId44" xr:uid="{7314BF4E-6F29-4F93-96F0-070EA44F7168}"/>
    <hyperlink ref="AC53" r:id="rId45" xr:uid="{67520247-0E8D-4DF0-9C69-FE2C6CF2B331}"/>
    <hyperlink ref="AC54" r:id="rId46" xr:uid="{FAE0A885-80C7-4DC5-BDB8-16C26B4BFBFE}"/>
    <hyperlink ref="AC55" r:id="rId47" xr:uid="{98283C9D-1CD0-4A71-8DBA-AC3FC8C7B427}"/>
    <hyperlink ref="AC56" r:id="rId48" xr:uid="{FC8F7B25-03CB-457C-8642-D09F7CF3732A}"/>
    <hyperlink ref="AC57" r:id="rId49" xr:uid="{3916A5EB-9E0E-46A8-AF85-4BF36E8CB63B}"/>
    <hyperlink ref="AC58" r:id="rId50" xr:uid="{26F446AD-AF36-4571-AF8D-8D2166099BA9}"/>
    <hyperlink ref="AC59" r:id="rId51" xr:uid="{8CACE118-C8CE-4A66-9870-7E8A2B27EF5C}"/>
    <hyperlink ref="AC60" r:id="rId52" xr:uid="{867DAF43-CF65-4C2B-9195-5945E986A4AB}"/>
    <hyperlink ref="AC61" r:id="rId53" xr:uid="{A7D29898-28D8-47A5-90C9-43A983F88CAB}"/>
    <hyperlink ref="AC62" r:id="rId54" xr:uid="{00F5E573-D930-46C9-B8EC-2177197138F5}"/>
    <hyperlink ref="AC63" r:id="rId55" xr:uid="{7B17ABCC-37C6-4C06-99D8-75F6FE591BB7}"/>
  </hyperlinks>
  <pageMargins left="0.7" right="0.7" top="0.75" bottom="0.75" header="0.3" footer="0.3"/>
  <pageSetup orientation="portrait" horizontalDpi="300" verticalDpi="300" r:id="rId56"/>
  <drawing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College Data</vt:lpstr>
      <vt:lpstr>Mentor Data</vt:lpstr>
      <vt:lpstr>Student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ICTAcademy</dc:creator>
  <cp:lastModifiedBy>Amruthmala</cp:lastModifiedBy>
  <dcterms:created xsi:type="dcterms:W3CDTF">2022-03-12T10:51:55Z</dcterms:created>
  <dcterms:modified xsi:type="dcterms:W3CDTF">2023-12-18T08:49:41Z</dcterms:modified>
</cp:coreProperties>
</file>